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<sst xmlns="http://schemas.openxmlformats.org/spreadsheetml/2006/main" count="874" uniqueCount="454">
  <si>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</si>
  <si>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</si>
  <si>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</si>
  <si>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</si>
  <si>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</si>
  <si>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01.09.2017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</si>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</sst>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9" s="2" customFormat="1" ht="15">
      <c r="A22" s="3" t="s">
        <v>15</v>
      </c>
      <c r="E22" s="12">
        <f>E29+E35+E43+E56+E71+E80+E86+E100+E106</f>
        <v>4015213</v>
      </c>
      <c r="F22" s="12">
        <f aca="true" t="shared" si="0" ref="F22:R22">F29+F35+F43+F56+F71+F80+F86+F100+F106</f>
        <v>372668</v>
      </c>
      <c r="G22" s="12">
        <f t="shared" si="0"/>
        <v>6521140</v>
      </c>
      <c r="H22" s="12">
        <f t="shared" si="0"/>
        <v>6521134</v>
      </c>
      <c r="I22" s="12">
        <f t="shared" si="0"/>
        <v>4657</v>
      </c>
      <c r="J22" s="12">
        <f t="shared" si="0"/>
        <v>3166</v>
      </c>
      <c r="K22" s="12">
        <f t="shared" si="0"/>
        <v>3120990</v>
      </c>
      <c r="L22" s="12">
        <f t="shared" si="0"/>
        <v>1219218</v>
      </c>
      <c r="M22" s="12">
        <f t="shared" si="0"/>
        <v>161981</v>
      </c>
      <c r="N22" s="12">
        <f t="shared" si="0"/>
        <v>670747</v>
      </c>
      <c r="O22" s="12">
        <f t="shared" si="0"/>
        <v>110939</v>
      </c>
      <c r="P22" s="12">
        <f t="shared" si="0"/>
        <v>91937</v>
      </c>
      <c r="Q22" s="12">
        <f t="shared" si="0"/>
        <v>53709</v>
      </c>
      <c r="R22" s="12">
        <f t="shared" si="0"/>
        <v>10567531</v>
      </c>
      <c r="S22" s="13"/>
    </row>
    <row r="23" spans="1:18" s="4" customFormat="1" ht="15" customHeight="1">
      <c r="A23" s="14" t="s">
        <v>16</v>
      </c>
      <c r="B23" s="14" t="s">
        <v>17</v>
      </c>
      <c r="C23" s="14" t="s">
        <v>18</v>
      </c>
      <c r="D23" s="17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s="4" customFormat="1" ht="15">
      <c r="A24" s="15"/>
      <c r="B24" s="15"/>
      <c r="C24" s="15"/>
      <c r="D24" s="17" t="s">
        <v>20</v>
      </c>
      <c r="E24" s="18"/>
      <c r="F24" s="18"/>
      <c r="G24" s="18"/>
      <c r="H24" s="18"/>
      <c r="I24" s="18"/>
      <c r="J24" s="18"/>
      <c r="K24" s="19"/>
      <c r="L24" s="14" t="s">
        <v>21</v>
      </c>
      <c r="M24" s="14" t="s">
        <v>22</v>
      </c>
      <c r="N24" s="14" t="s">
        <v>23</v>
      </c>
      <c r="O24" s="14" t="s">
        <v>24</v>
      </c>
      <c r="P24" s="14" t="s">
        <v>25</v>
      </c>
      <c r="Q24" s="14" t="s">
        <v>26</v>
      </c>
      <c r="R24" s="14" t="s">
        <v>27</v>
      </c>
    </row>
    <row r="25" spans="1:18" s="4" customFormat="1" ht="15">
      <c r="A25" s="15"/>
      <c r="B25" s="15"/>
      <c r="C25" s="15"/>
      <c r="D25" s="14" t="s">
        <v>18</v>
      </c>
      <c r="E25" s="17" t="s">
        <v>28</v>
      </c>
      <c r="F25" s="18"/>
      <c r="G25" s="18"/>
      <c r="H25" s="18"/>
      <c r="I25" s="18"/>
      <c r="J25" s="18"/>
      <c r="K25" s="19"/>
      <c r="L25" s="15"/>
      <c r="M25" s="15"/>
      <c r="N25" s="15"/>
      <c r="O25" s="15"/>
      <c r="P25" s="15"/>
      <c r="Q25" s="15"/>
      <c r="R25" s="15"/>
    </row>
    <row r="26" spans="1:18" s="4" customFormat="1" ht="102" customHeight="1">
      <c r="A26" s="15"/>
      <c r="B26" s="15"/>
      <c r="C26" s="15"/>
      <c r="D26" s="15"/>
      <c r="E26" s="17" t="s">
        <v>29</v>
      </c>
      <c r="F26" s="19"/>
      <c r="G26" s="14" t="s">
        <v>30</v>
      </c>
      <c r="H26" s="14" t="s">
        <v>31</v>
      </c>
      <c r="I26" s="14" t="s">
        <v>32</v>
      </c>
      <c r="J26" s="14" t="s">
        <v>33</v>
      </c>
      <c r="K26" s="14" t="s">
        <v>34</v>
      </c>
      <c r="L26" s="15"/>
      <c r="M26" s="15"/>
      <c r="N26" s="15"/>
      <c r="O26" s="15"/>
      <c r="P26" s="15"/>
      <c r="Q26" s="15"/>
      <c r="R26" s="15"/>
    </row>
    <row r="27" spans="1:18" s="4" customFormat="1" ht="51">
      <c r="A27" s="16"/>
      <c r="B27" s="16"/>
      <c r="C27" s="16"/>
      <c r="D27" s="16"/>
      <c r="E27" s="5" t="s">
        <v>18</v>
      </c>
      <c r="F27" s="5" t="s">
        <v>35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8723359</v>
      </c>
      <c r="D29" s="8">
        <v>3563682</v>
      </c>
      <c r="E29" s="8">
        <v>936628</v>
      </c>
      <c r="F29" s="8">
        <v>56876</v>
      </c>
      <c r="G29" s="8">
        <v>1491248</v>
      </c>
      <c r="H29" s="8">
        <v>1491242</v>
      </c>
      <c r="I29" s="8">
        <v>2361</v>
      </c>
      <c r="J29" s="8">
        <v>2301</v>
      </c>
      <c r="K29" s="8">
        <v>1133445</v>
      </c>
      <c r="L29" s="8">
        <v>582443</v>
      </c>
      <c r="M29" s="8">
        <v>135360</v>
      </c>
      <c r="N29" s="8">
        <v>400443</v>
      </c>
      <c r="O29" s="8">
        <v>31419</v>
      </c>
      <c r="P29" s="8">
        <v>23976</v>
      </c>
      <c r="Q29" s="8">
        <v>52350</v>
      </c>
      <c r="R29" s="8">
        <v>3957662</v>
      </c>
    </row>
    <row r="30" spans="1:18" ht="1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57</v>
      </c>
      <c r="B31" s="7" t="s">
        <v>58</v>
      </c>
      <c r="C31" s="8">
        <v>6763470</v>
      </c>
      <c r="D31" s="8">
        <v>2586788</v>
      </c>
      <c r="E31" s="8">
        <v>721039</v>
      </c>
      <c r="F31" s="8">
        <v>37574</v>
      </c>
      <c r="G31" s="8">
        <v>1077206</v>
      </c>
      <c r="H31" s="8">
        <v>1077206</v>
      </c>
      <c r="I31" s="8">
        <v>1915</v>
      </c>
      <c r="J31" s="8">
        <v>1860</v>
      </c>
      <c r="K31" s="8">
        <v>786628</v>
      </c>
      <c r="L31" s="8">
        <v>422953</v>
      </c>
      <c r="M31" s="8">
        <v>102163</v>
      </c>
      <c r="N31" s="8">
        <v>260225</v>
      </c>
      <c r="O31" s="8">
        <v>11263</v>
      </c>
      <c r="P31" s="8">
        <v>8639</v>
      </c>
      <c r="Q31" s="8">
        <v>13866</v>
      </c>
      <c r="R31" s="8">
        <v>3366212</v>
      </c>
    </row>
    <row r="32" spans="1:18" ht="39">
      <c r="A32" s="9" t="s">
        <v>59</v>
      </c>
      <c r="B32" s="7" t="s">
        <v>60</v>
      </c>
      <c r="C32" s="8">
        <v>376894</v>
      </c>
      <c r="D32" s="8">
        <v>122577</v>
      </c>
      <c r="E32" s="8">
        <v>18579</v>
      </c>
      <c r="F32" s="8">
        <v>1610</v>
      </c>
      <c r="G32" s="8">
        <v>88077</v>
      </c>
      <c r="H32" s="8">
        <v>88077</v>
      </c>
      <c r="I32" s="8">
        <v>0</v>
      </c>
      <c r="J32" s="8">
        <v>0</v>
      </c>
      <c r="K32" s="8">
        <v>15921</v>
      </c>
      <c r="L32" s="8">
        <v>8820</v>
      </c>
      <c r="M32" s="8">
        <v>287</v>
      </c>
      <c r="N32" s="8">
        <v>25550</v>
      </c>
      <c r="O32" s="8">
        <v>4100</v>
      </c>
      <c r="P32" s="8">
        <v>3327</v>
      </c>
      <c r="Q32" s="8">
        <v>11303</v>
      </c>
      <c r="R32" s="8">
        <v>204257</v>
      </c>
    </row>
    <row r="33" spans="1:18" ht="1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">
      <c r="A34" s="9" t="s">
        <v>62</v>
      </c>
      <c r="B34" s="7" t="s">
        <v>63</v>
      </c>
      <c r="C34" s="8">
        <v>2600618</v>
      </c>
      <c r="D34" s="8">
        <v>2475980</v>
      </c>
      <c r="E34" s="8">
        <v>688807</v>
      </c>
      <c r="F34" s="8">
        <v>59404</v>
      </c>
      <c r="G34" s="8">
        <v>1113544</v>
      </c>
      <c r="H34" s="8">
        <v>1113544</v>
      </c>
      <c r="I34" s="8">
        <v>1</v>
      </c>
      <c r="J34" s="8">
        <v>0</v>
      </c>
      <c r="K34" s="8">
        <v>673628</v>
      </c>
      <c r="L34" s="8">
        <v>18525</v>
      </c>
      <c r="M34" s="8">
        <v>1836</v>
      </c>
      <c r="N34" s="8">
        <v>78150</v>
      </c>
      <c r="O34" s="8">
        <v>8477</v>
      </c>
      <c r="P34" s="8">
        <v>7340</v>
      </c>
      <c r="Q34" s="8">
        <v>222</v>
      </c>
      <c r="R34" s="8">
        <v>17428</v>
      </c>
    </row>
    <row r="35" spans="1:18" ht="39">
      <c r="A35" s="9" t="s">
        <v>64</v>
      </c>
      <c r="B35" s="7" t="s">
        <v>65</v>
      </c>
      <c r="C35" s="8">
        <v>3681291</v>
      </c>
      <c r="D35" s="8">
        <v>2347586</v>
      </c>
      <c r="E35" s="8">
        <v>1134974</v>
      </c>
      <c r="F35" s="8">
        <v>116372</v>
      </c>
      <c r="G35" s="8">
        <v>997390</v>
      </c>
      <c r="H35" s="8">
        <v>997390</v>
      </c>
      <c r="I35" s="8">
        <v>236</v>
      </c>
      <c r="J35" s="8">
        <v>222</v>
      </c>
      <c r="K35" s="8">
        <v>214986</v>
      </c>
      <c r="L35" s="8">
        <v>255336</v>
      </c>
      <c r="M35" s="8">
        <v>11955</v>
      </c>
      <c r="N35" s="8">
        <v>6780</v>
      </c>
      <c r="O35" s="8">
        <v>215</v>
      </c>
      <c r="P35" s="8">
        <v>148</v>
      </c>
      <c r="Q35" s="8">
        <v>12</v>
      </c>
      <c r="R35" s="8">
        <v>1059407</v>
      </c>
    </row>
    <row r="36" spans="1:18" ht="26.25">
      <c r="A36" s="6" t="s">
        <v>66</v>
      </c>
      <c r="B36" s="7" t="s">
        <v>67</v>
      </c>
      <c r="C36" s="8">
        <v>1959889</v>
      </c>
      <c r="D36" s="8">
        <v>976894</v>
      </c>
      <c r="E36" s="8">
        <v>215589</v>
      </c>
      <c r="F36" s="8">
        <v>19302</v>
      </c>
      <c r="G36" s="8">
        <v>414042</v>
      </c>
      <c r="H36" s="8">
        <v>414036</v>
      </c>
      <c r="I36" s="8">
        <v>446</v>
      </c>
      <c r="J36" s="8">
        <v>441</v>
      </c>
      <c r="K36" s="8">
        <v>346817</v>
      </c>
      <c r="L36" s="8">
        <v>159490</v>
      </c>
      <c r="M36" s="8">
        <v>33197</v>
      </c>
      <c r="N36" s="8">
        <v>140218</v>
      </c>
      <c r="O36" s="8">
        <v>20156</v>
      </c>
      <c r="P36" s="8">
        <v>15337</v>
      </c>
      <c r="Q36" s="8">
        <v>38484</v>
      </c>
      <c r="R36" s="8">
        <v>591450</v>
      </c>
    </row>
    <row r="37" spans="1:18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9" t="s">
        <v>68</v>
      </c>
      <c r="B38" s="7" t="s">
        <v>69</v>
      </c>
      <c r="C38" s="8">
        <v>1660549</v>
      </c>
      <c r="D38" s="8">
        <v>713131</v>
      </c>
      <c r="E38" s="8">
        <v>151001</v>
      </c>
      <c r="F38" s="8">
        <v>13813</v>
      </c>
      <c r="G38" s="8">
        <v>318379</v>
      </c>
      <c r="H38" s="8">
        <v>318373</v>
      </c>
      <c r="I38" s="8">
        <v>441</v>
      </c>
      <c r="J38" s="8">
        <v>438</v>
      </c>
      <c r="K38" s="8">
        <v>243310</v>
      </c>
      <c r="L38" s="8">
        <v>157065</v>
      </c>
      <c r="M38" s="8">
        <v>32510</v>
      </c>
      <c r="N38" s="8">
        <v>123403</v>
      </c>
      <c r="O38" s="8">
        <v>18835</v>
      </c>
      <c r="P38" s="8">
        <v>14374</v>
      </c>
      <c r="Q38" s="8">
        <v>38305</v>
      </c>
      <c r="R38" s="8">
        <v>577300</v>
      </c>
    </row>
    <row r="39" spans="1:18" ht="15">
      <c r="A39" s="9" t="s">
        <v>70</v>
      </c>
      <c r="B39" s="7" t="s">
        <v>71</v>
      </c>
      <c r="C39" s="8">
        <v>299340</v>
      </c>
      <c r="D39" s="8">
        <v>263763</v>
      </c>
      <c r="E39" s="8">
        <v>64588</v>
      </c>
      <c r="F39" s="8">
        <v>5489</v>
      </c>
      <c r="G39" s="8">
        <v>95663</v>
      </c>
      <c r="H39" s="8">
        <v>95663</v>
      </c>
      <c r="I39" s="8">
        <v>5</v>
      </c>
      <c r="J39" s="8">
        <v>3</v>
      </c>
      <c r="K39" s="8">
        <v>103507</v>
      </c>
      <c r="L39" s="8">
        <v>2425</v>
      </c>
      <c r="M39" s="8">
        <v>687</v>
      </c>
      <c r="N39" s="8">
        <v>16815</v>
      </c>
      <c r="O39" s="8">
        <v>1321</v>
      </c>
      <c r="P39" s="8">
        <v>963</v>
      </c>
      <c r="Q39" s="8">
        <v>179</v>
      </c>
      <c r="R39" s="8">
        <v>14150</v>
      </c>
    </row>
    <row r="40" spans="1:18" ht="51.75">
      <c r="A40" s="6" t="s">
        <v>72</v>
      </c>
      <c r="B40" s="7" t="s">
        <v>73</v>
      </c>
      <c r="C40" s="8">
        <v>288167</v>
      </c>
      <c r="D40" s="8">
        <v>142045</v>
      </c>
      <c r="E40" s="8">
        <v>30685</v>
      </c>
      <c r="F40" s="8">
        <v>2863</v>
      </c>
      <c r="G40" s="8">
        <v>88802</v>
      </c>
      <c r="H40" s="8">
        <v>88799</v>
      </c>
      <c r="I40" s="8">
        <v>1</v>
      </c>
      <c r="J40" s="8">
        <v>0</v>
      </c>
      <c r="K40" s="8">
        <v>22557</v>
      </c>
      <c r="L40" s="8">
        <v>6390</v>
      </c>
      <c r="M40" s="8">
        <v>178</v>
      </c>
      <c r="N40" s="8">
        <v>33095</v>
      </c>
      <c r="O40" s="8">
        <v>4928</v>
      </c>
      <c r="P40" s="8">
        <v>3844</v>
      </c>
      <c r="Q40" s="8">
        <v>27594</v>
      </c>
      <c r="R40" s="8">
        <v>73937</v>
      </c>
    </row>
    <row r="41" spans="1:18" ht="1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">
      <c r="A42" s="9" t="s">
        <v>62</v>
      </c>
      <c r="B42" s="7" t="s">
        <v>74</v>
      </c>
      <c r="C42" s="8">
        <v>4162974</v>
      </c>
      <c r="D42" s="8">
        <v>2500746</v>
      </c>
      <c r="E42" s="8">
        <v>519997</v>
      </c>
      <c r="F42" s="8">
        <v>50977</v>
      </c>
      <c r="G42" s="8">
        <v>1262003</v>
      </c>
      <c r="H42" s="8">
        <v>1261997</v>
      </c>
      <c r="I42" s="8">
        <v>1116</v>
      </c>
      <c r="J42" s="8">
        <v>552</v>
      </c>
      <c r="K42" s="8">
        <v>717630</v>
      </c>
      <c r="L42" s="8">
        <v>133884</v>
      </c>
      <c r="M42" s="8">
        <v>10397</v>
      </c>
      <c r="N42" s="8">
        <v>199599</v>
      </c>
      <c r="O42" s="8">
        <v>31431</v>
      </c>
      <c r="P42" s="8">
        <v>25034</v>
      </c>
      <c r="Q42" s="8">
        <v>41392</v>
      </c>
      <c r="R42" s="8">
        <v>1245525</v>
      </c>
    </row>
    <row r="43" spans="1:18" ht="51.75">
      <c r="A43" s="9" t="s">
        <v>75</v>
      </c>
      <c r="B43" s="7" t="s">
        <v>76</v>
      </c>
      <c r="C43" s="8">
        <v>1865641</v>
      </c>
      <c r="D43" s="8">
        <v>1369471</v>
      </c>
      <c r="E43" s="8">
        <v>651531</v>
      </c>
      <c r="F43" s="8">
        <v>65934</v>
      </c>
      <c r="G43" s="8">
        <v>504774</v>
      </c>
      <c r="H43" s="8">
        <v>504774</v>
      </c>
      <c r="I43" s="8">
        <v>657</v>
      </c>
      <c r="J43" s="8">
        <v>114</v>
      </c>
      <c r="K43" s="8">
        <v>212509</v>
      </c>
      <c r="L43" s="8">
        <v>86232</v>
      </c>
      <c r="M43" s="8">
        <v>3524</v>
      </c>
      <c r="N43" s="8">
        <v>2556</v>
      </c>
      <c r="O43" s="8">
        <v>8128</v>
      </c>
      <c r="P43" s="8">
        <v>6950</v>
      </c>
      <c r="Q43" s="8">
        <v>97</v>
      </c>
      <c r="R43" s="8">
        <v>395633</v>
      </c>
    </row>
    <row r="44" spans="1:18" ht="26.25">
      <c r="A44" s="6" t="s">
        <v>77</v>
      </c>
      <c r="B44" s="7" t="s">
        <v>78</v>
      </c>
      <c r="C44" s="8">
        <v>2938</v>
      </c>
      <c r="D44" s="8">
        <v>2734</v>
      </c>
      <c r="E44" s="8">
        <v>70</v>
      </c>
      <c r="F44" s="8">
        <v>0</v>
      </c>
      <c r="G44" s="8">
        <v>2634</v>
      </c>
      <c r="H44" s="8">
        <v>2634</v>
      </c>
      <c r="I44" s="8">
        <v>0</v>
      </c>
      <c r="J44" s="8">
        <v>0</v>
      </c>
      <c r="K44" s="8">
        <v>30</v>
      </c>
      <c r="L44" s="8">
        <v>10</v>
      </c>
      <c r="M44" s="8">
        <v>0</v>
      </c>
      <c r="N44" s="8">
        <v>190</v>
      </c>
      <c r="O44" s="8">
        <v>1</v>
      </c>
      <c r="P44" s="8">
        <v>0</v>
      </c>
      <c r="Q44" s="8">
        <v>3</v>
      </c>
      <c r="R44" s="8">
        <v>0</v>
      </c>
    </row>
    <row r="45" spans="1:18" ht="15">
      <c r="A45" s="6" t="s">
        <v>79</v>
      </c>
      <c r="B45" s="7" t="s">
        <v>80</v>
      </c>
      <c r="C45" s="8">
        <v>32385130</v>
      </c>
      <c r="D45" s="8">
        <v>17065397</v>
      </c>
      <c r="E45" s="8">
        <v>5133488</v>
      </c>
      <c r="F45" s="8">
        <v>430214</v>
      </c>
      <c r="G45" s="8">
        <v>7453762</v>
      </c>
      <c r="H45" s="8">
        <v>7453735</v>
      </c>
      <c r="I45" s="8">
        <v>7179</v>
      </c>
      <c r="J45" s="8">
        <v>5931</v>
      </c>
      <c r="K45" s="8">
        <v>4470968</v>
      </c>
      <c r="L45" s="8">
        <v>1833573</v>
      </c>
      <c r="M45" s="8">
        <v>332094</v>
      </c>
      <c r="N45" s="8">
        <v>1287024</v>
      </c>
      <c r="O45" s="8">
        <v>140274</v>
      </c>
      <c r="P45" s="8">
        <v>109932</v>
      </c>
      <c r="Q45" s="8">
        <v>223807</v>
      </c>
      <c r="R45" s="8">
        <v>11502961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4" t="s">
        <v>16</v>
      </c>
      <c r="B50" s="14" t="s">
        <v>17</v>
      </c>
      <c r="C50" s="14" t="s">
        <v>18</v>
      </c>
      <c r="D50" s="17" t="s">
        <v>19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1:18" s="4" customFormat="1" ht="15">
      <c r="A51" s="15"/>
      <c r="B51" s="15"/>
      <c r="C51" s="15"/>
      <c r="D51" s="17" t="s">
        <v>20</v>
      </c>
      <c r="E51" s="18"/>
      <c r="F51" s="18"/>
      <c r="G51" s="18"/>
      <c r="H51" s="18"/>
      <c r="I51" s="18"/>
      <c r="J51" s="18"/>
      <c r="K51" s="19"/>
      <c r="L51" s="14" t="s">
        <v>21</v>
      </c>
      <c r="M51" s="14" t="s">
        <v>22</v>
      </c>
      <c r="N51" s="14" t="s">
        <v>23</v>
      </c>
      <c r="O51" s="14" t="s">
        <v>24</v>
      </c>
      <c r="P51" s="14" t="s">
        <v>25</v>
      </c>
      <c r="Q51" s="14" t="s">
        <v>26</v>
      </c>
      <c r="R51" s="14" t="s">
        <v>27</v>
      </c>
    </row>
    <row r="52" spans="1:18" s="4" customFormat="1" ht="15">
      <c r="A52" s="15"/>
      <c r="B52" s="15"/>
      <c r="C52" s="15"/>
      <c r="D52" s="14" t="s">
        <v>18</v>
      </c>
      <c r="E52" s="17" t="s">
        <v>28</v>
      </c>
      <c r="F52" s="18"/>
      <c r="G52" s="18"/>
      <c r="H52" s="18"/>
      <c r="I52" s="18"/>
      <c r="J52" s="18"/>
      <c r="K52" s="19"/>
      <c r="L52" s="15"/>
      <c r="M52" s="15"/>
      <c r="N52" s="15"/>
      <c r="O52" s="15"/>
      <c r="P52" s="15"/>
      <c r="Q52" s="15"/>
      <c r="R52" s="15"/>
    </row>
    <row r="53" spans="1:18" s="4" customFormat="1" ht="102" customHeight="1">
      <c r="A53" s="15"/>
      <c r="B53" s="15"/>
      <c r="C53" s="15"/>
      <c r="D53" s="15"/>
      <c r="E53" s="17" t="s">
        <v>29</v>
      </c>
      <c r="F53" s="19"/>
      <c r="G53" s="14" t="s">
        <v>30</v>
      </c>
      <c r="H53" s="14" t="s">
        <v>84</v>
      </c>
      <c r="I53" s="14" t="s">
        <v>32</v>
      </c>
      <c r="J53" s="14" t="s">
        <v>85</v>
      </c>
      <c r="K53" s="14" t="s">
        <v>34</v>
      </c>
      <c r="L53" s="15"/>
      <c r="M53" s="15"/>
      <c r="N53" s="15"/>
      <c r="O53" s="15"/>
      <c r="P53" s="15"/>
      <c r="Q53" s="15"/>
      <c r="R53" s="15"/>
    </row>
    <row r="54" spans="1:18" s="4" customFormat="1" ht="51">
      <c r="A54" s="16"/>
      <c r="B54" s="16"/>
      <c r="C54" s="16"/>
      <c r="D54" s="16"/>
      <c r="E54" s="5" t="s">
        <v>86</v>
      </c>
      <c r="F54" s="5" t="s">
        <v>35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3188676</v>
      </c>
      <c r="D56" s="8">
        <v>2211850</v>
      </c>
      <c r="E56" s="8">
        <v>603079</v>
      </c>
      <c r="F56" s="8">
        <v>60754</v>
      </c>
      <c r="G56" s="8">
        <v>1077393</v>
      </c>
      <c r="H56" s="8">
        <v>1077393</v>
      </c>
      <c r="I56" s="8">
        <v>1</v>
      </c>
      <c r="J56" s="8">
        <v>0</v>
      </c>
      <c r="K56" s="8">
        <v>531377</v>
      </c>
      <c r="L56" s="8">
        <v>94918</v>
      </c>
      <c r="M56" s="8">
        <v>5294</v>
      </c>
      <c r="N56" s="8">
        <v>173141</v>
      </c>
      <c r="O56" s="8">
        <v>5292</v>
      </c>
      <c r="P56" s="8">
        <v>4288</v>
      </c>
      <c r="Q56" s="8">
        <v>65</v>
      </c>
      <c r="R56" s="8">
        <v>698116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558</v>
      </c>
      <c r="D58" s="8">
        <v>140</v>
      </c>
      <c r="E58" s="8">
        <v>0</v>
      </c>
      <c r="F58" s="8">
        <v>0</v>
      </c>
      <c r="G58" s="8">
        <v>140</v>
      </c>
      <c r="H58" s="8">
        <v>140</v>
      </c>
      <c r="I58" s="8">
        <v>0</v>
      </c>
      <c r="J58" s="8">
        <v>0</v>
      </c>
      <c r="K58" s="8">
        <v>0</v>
      </c>
      <c r="L58" s="8">
        <v>0</v>
      </c>
      <c r="M58" s="8">
        <v>8</v>
      </c>
      <c r="N58" s="8">
        <v>0</v>
      </c>
      <c r="O58" s="8">
        <v>410</v>
      </c>
      <c r="P58" s="8">
        <v>258</v>
      </c>
      <c r="Q58" s="8">
        <v>0</v>
      </c>
      <c r="R58" s="8">
        <v>0</v>
      </c>
    </row>
    <row r="59" spans="1:18" ht="26.25">
      <c r="A59" s="9" t="s">
        <v>91</v>
      </c>
      <c r="B59" s="7" t="s">
        <v>92</v>
      </c>
      <c r="C59" s="8">
        <v>63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63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63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63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2585343</v>
      </c>
      <c r="D64" s="8">
        <v>1660077</v>
      </c>
      <c r="E64" s="8">
        <v>399460</v>
      </c>
      <c r="F64" s="8">
        <v>41117</v>
      </c>
      <c r="G64" s="8">
        <v>956484</v>
      </c>
      <c r="H64" s="8">
        <v>956484</v>
      </c>
      <c r="I64" s="8">
        <v>1</v>
      </c>
      <c r="J64" s="8">
        <v>0</v>
      </c>
      <c r="K64" s="8">
        <v>304132</v>
      </c>
      <c r="L64" s="8">
        <v>43776</v>
      </c>
      <c r="M64" s="8">
        <v>5286</v>
      </c>
      <c r="N64" s="8">
        <v>173141</v>
      </c>
      <c r="O64" s="8">
        <v>4882</v>
      </c>
      <c r="P64" s="8">
        <v>4030</v>
      </c>
      <c r="Q64" s="8">
        <v>65</v>
      </c>
      <c r="R64" s="8">
        <v>698116</v>
      </c>
    </row>
    <row r="65" spans="1:18" ht="15">
      <c r="A65" s="10" t="s">
        <v>101</v>
      </c>
      <c r="B65" s="7" t="s">
        <v>102</v>
      </c>
      <c r="C65" s="8">
        <v>2551396</v>
      </c>
      <c r="D65" s="8">
        <v>1633457</v>
      </c>
      <c r="E65" s="8">
        <v>399460</v>
      </c>
      <c r="F65" s="8">
        <v>41117</v>
      </c>
      <c r="G65" s="8">
        <v>944422</v>
      </c>
      <c r="H65" s="8">
        <v>944422</v>
      </c>
      <c r="I65" s="8">
        <v>1</v>
      </c>
      <c r="J65" s="8">
        <v>0</v>
      </c>
      <c r="K65" s="8">
        <v>289574</v>
      </c>
      <c r="L65" s="8">
        <v>43482</v>
      </c>
      <c r="M65" s="8">
        <v>5116</v>
      </c>
      <c r="N65" s="8">
        <v>167570</v>
      </c>
      <c r="O65" s="8">
        <v>3820</v>
      </c>
      <c r="P65" s="8">
        <v>3058</v>
      </c>
      <c r="Q65" s="8">
        <v>0</v>
      </c>
      <c r="R65" s="8">
        <v>697951</v>
      </c>
    </row>
    <row r="66" spans="1:18" ht="26.25">
      <c r="A66" s="11" t="s">
        <v>103</v>
      </c>
      <c r="B66" s="7" t="s">
        <v>104</v>
      </c>
      <c r="C66" s="8">
        <v>638341</v>
      </c>
      <c r="D66" s="8">
        <v>510422</v>
      </c>
      <c r="E66" s="8">
        <v>154435</v>
      </c>
      <c r="F66" s="8">
        <v>14524</v>
      </c>
      <c r="G66" s="8">
        <v>332296</v>
      </c>
      <c r="H66" s="8">
        <v>332296</v>
      </c>
      <c r="I66" s="8">
        <v>0</v>
      </c>
      <c r="J66" s="8">
        <v>0</v>
      </c>
      <c r="K66" s="8">
        <v>23691</v>
      </c>
      <c r="L66" s="8">
        <v>11628</v>
      </c>
      <c r="M66" s="8">
        <v>127</v>
      </c>
      <c r="N66" s="8">
        <v>41202</v>
      </c>
      <c r="O66" s="8">
        <v>986</v>
      </c>
      <c r="P66" s="8">
        <v>910</v>
      </c>
      <c r="Q66" s="8">
        <v>0</v>
      </c>
      <c r="R66" s="8">
        <v>73976</v>
      </c>
    </row>
    <row r="67" spans="1:18" ht="15">
      <c r="A67" s="10" t="s">
        <v>105</v>
      </c>
      <c r="B67" s="7" t="s">
        <v>106</v>
      </c>
      <c r="C67" s="8">
        <v>33947</v>
      </c>
      <c r="D67" s="8">
        <v>26620</v>
      </c>
      <c r="E67" s="8">
        <v>0</v>
      </c>
      <c r="F67" s="8">
        <v>0</v>
      </c>
      <c r="G67" s="8">
        <v>12062</v>
      </c>
      <c r="H67" s="8">
        <v>12062</v>
      </c>
      <c r="I67" s="8">
        <v>0</v>
      </c>
      <c r="J67" s="8">
        <v>0</v>
      </c>
      <c r="K67" s="8">
        <v>14558</v>
      </c>
      <c r="L67" s="8">
        <v>294</v>
      </c>
      <c r="M67" s="8">
        <v>170</v>
      </c>
      <c r="N67" s="8">
        <v>5571</v>
      </c>
      <c r="O67" s="8">
        <v>1062</v>
      </c>
      <c r="P67" s="8">
        <v>972</v>
      </c>
      <c r="Q67" s="8">
        <v>65</v>
      </c>
      <c r="R67" s="8">
        <v>165</v>
      </c>
    </row>
    <row r="68" spans="1:18" ht="26.25">
      <c r="A68" s="9" t="s">
        <v>107</v>
      </c>
      <c r="B68" s="7" t="s">
        <v>108</v>
      </c>
      <c r="C68" s="8">
        <v>602712</v>
      </c>
      <c r="D68" s="8">
        <v>551633</v>
      </c>
      <c r="E68" s="8">
        <v>203619</v>
      </c>
      <c r="F68" s="8">
        <v>19637</v>
      </c>
      <c r="G68" s="8">
        <v>120769</v>
      </c>
      <c r="H68" s="8">
        <v>120769</v>
      </c>
      <c r="I68" s="8">
        <v>0</v>
      </c>
      <c r="J68" s="8">
        <v>0</v>
      </c>
      <c r="K68" s="8">
        <v>227245</v>
      </c>
      <c r="L68" s="8">
        <v>51079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39">
      <c r="A69" s="10" t="s">
        <v>109</v>
      </c>
      <c r="B69" s="7" t="s">
        <v>110</v>
      </c>
      <c r="C69" s="8">
        <v>602712</v>
      </c>
      <c r="D69" s="8">
        <v>551633</v>
      </c>
      <c r="E69" s="8">
        <v>203619</v>
      </c>
      <c r="F69" s="8">
        <v>19637</v>
      </c>
      <c r="G69" s="8">
        <v>120769</v>
      </c>
      <c r="H69" s="8">
        <v>120769</v>
      </c>
      <c r="I69" s="8">
        <v>0</v>
      </c>
      <c r="J69" s="8">
        <v>0</v>
      </c>
      <c r="K69" s="8">
        <v>227245</v>
      </c>
      <c r="L69" s="8">
        <v>51079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79614</v>
      </c>
      <c r="D71" s="8">
        <v>58772</v>
      </c>
      <c r="E71" s="8">
        <v>17112</v>
      </c>
      <c r="F71" s="8">
        <v>1702</v>
      </c>
      <c r="G71" s="8">
        <v>28954</v>
      </c>
      <c r="H71" s="8">
        <v>28954</v>
      </c>
      <c r="I71" s="8">
        <v>0</v>
      </c>
      <c r="J71" s="8">
        <v>0</v>
      </c>
      <c r="K71" s="8">
        <v>12706</v>
      </c>
      <c r="L71" s="8">
        <v>5320</v>
      </c>
      <c r="M71" s="8">
        <v>985</v>
      </c>
      <c r="N71" s="8">
        <v>471</v>
      </c>
      <c r="O71" s="8">
        <v>-387</v>
      </c>
      <c r="P71" s="8">
        <v>-417</v>
      </c>
      <c r="Q71" s="8">
        <v>0</v>
      </c>
      <c r="R71" s="8">
        <v>14453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1818</v>
      </c>
      <c r="D73" s="8">
        <v>1357</v>
      </c>
      <c r="E73" s="8">
        <v>105</v>
      </c>
      <c r="F73" s="8">
        <v>25</v>
      </c>
      <c r="G73" s="8">
        <v>1085</v>
      </c>
      <c r="H73" s="8">
        <v>1085</v>
      </c>
      <c r="I73" s="8">
        <v>0</v>
      </c>
      <c r="J73" s="8">
        <v>0</v>
      </c>
      <c r="K73" s="8">
        <v>167</v>
      </c>
      <c r="L73" s="8">
        <v>0</v>
      </c>
      <c r="M73" s="8">
        <v>0</v>
      </c>
      <c r="N73" s="8">
        <v>447</v>
      </c>
      <c r="O73" s="8">
        <v>14</v>
      </c>
      <c r="P73" s="8">
        <v>14</v>
      </c>
      <c r="Q73" s="8">
        <v>0</v>
      </c>
      <c r="R73" s="8">
        <v>0</v>
      </c>
    </row>
    <row r="74" spans="1:18" ht="15">
      <c r="A74" s="9" t="s">
        <v>117</v>
      </c>
      <c r="B74" s="7" t="s">
        <v>118</v>
      </c>
      <c r="C74" s="8">
        <v>7080</v>
      </c>
      <c r="D74" s="8">
        <v>396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396</v>
      </c>
      <c r="L74" s="8">
        <v>3994</v>
      </c>
      <c r="M74" s="8">
        <v>982</v>
      </c>
      <c r="N74" s="8">
        <v>24</v>
      </c>
      <c r="O74" s="8">
        <v>0</v>
      </c>
      <c r="P74" s="8">
        <v>0</v>
      </c>
      <c r="Q74" s="8">
        <v>0</v>
      </c>
      <c r="R74" s="8">
        <v>1684</v>
      </c>
    </row>
    <row r="75" spans="1:18" ht="26.25">
      <c r="A75" s="9" t="s">
        <v>119</v>
      </c>
      <c r="B75" s="7" t="s">
        <v>120</v>
      </c>
      <c r="C75" s="8">
        <v>70477</v>
      </c>
      <c r="D75" s="8">
        <v>56780</v>
      </c>
      <c r="E75" s="8">
        <v>16768</v>
      </c>
      <c r="F75" s="8">
        <v>1677</v>
      </c>
      <c r="G75" s="8">
        <v>27869</v>
      </c>
      <c r="H75" s="8">
        <v>27869</v>
      </c>
      <c r="I75" s="8">
        <v>0</v>
      </c>
      <c r="J75" s="8">
        <v>0</v>
      </c>
      <c r="K75" s="8">
        <v>12143</v>
      </c>
      <c r="L75" s="8">
        <v>1326</v>
      </c>
      <c r="M75" s="8">
        <v>3</v>
      </c>
      <c r="N75" s="8">
        <v>0</v>
      </c>
      <c r="O75" s="8">
        <v>-401</v>
      </c>
      <c r="P75" s="8">
        <v>-431</v>
      </c>
      <c r="Q75" s="8">
        <v>0</v>
      </c>
      <c r="R75" s="8">
        <v>12769</v>
      </c>
    </row>
    <row r="76" spans="1:18" ht="39">
      <c r="A76" s="9" t="s">
        <v>121</v>
      </c>
      <c r="B76" s="7" t="s">
        <v>122</v>
      </c>
      <c r="C76" s="8">
        <v>239</v>
      </c>
      <c r="D76" s="8">
        <v>239</v>
      </c>
      <c r="E76" s="8">
        <v>239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3724</v>
      </c>
      <c r="D78" s="8">
        <v>3724</v>
      </c>
      <c r="E78" s="8">
        <v>2087</v>
      </c>
      <c r="F78" s="8">
        <v>2087</v>
      </c>
      <c r="G78" s="8">
        <v>1637</v>
      </c>
      <c r="H78" s="8">
        <v>1637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3282</v>
      </c>
      <c r="D79" s="8">
        <v>3282</v>
      </c>
      <c r="E79" s="8">
        <v>1702</v>
      </c>
      <c r="F79" s="8">
        <v>1702</v>
      </c>
      <c r="G79" s="8">
        <v>1580</v>
      </c>
      <c r="H79" s="8">
        <v>1580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6337954</v>
      </c>
      <c r="D80" s="8">
        <v>2400506</v>
      </c>
      <c r="E80" s="8">
        <v>253276</v>
      </c>
      <c r="F80" s="8">
        <v>27155</v>
      </c>
      <c r="G80" s="8">
        <v>1647859</v>
      </c>
      <c r="H80" s="8">
        <v>1647859</v>
      </c>
      <c r="I80" s="8">
        <v>1250</v>
      </c>
      <c r="J80" s="8">
        <v>434</v>
      </c>
      <c r="K80" s="8">
        <v>498121</v>
      </c>
      <c r="L80" s="8">
        <v>144690</v>
      </c>
      <c r="M80" s="8">
        <v>2150</v>
      </c>
      <c r="N80" s="8">
        <v>25251</v>
      </c>
      <c r="O80" s="8">
        <v>58864</v>
      </c>
      <c r="P80" s="8">
        <v>50684</v>
      </c>
      <c r="Q80" s="8">
        <v>0</v>
      </c>
      <c r="R80" s="8">
        <v>3706493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1005726</v>
      </c>
      <c r="D83" s="8">
        <v>464483</v>
      </c>
      <c r="E83" s="8">
        <v>11446</v>
      </c>
      <c r="F83" s="8">
        <v>1602</v>
      </c>
      <c r="G83" s="8">
        <v>284059</v>
      </c>
      <c r="H83" s="8">
        <v>284059</v>
      </c>
      <c r="I83" s="8">
        <v>545</v>
      </c>
      <c r="J83" s="8">
        <v>58</v>
      </c>
      <c r="K83" s="8">
        <v>168433</v>
      </c>
      <c r="L83" s="8">
        <v>51933</v>
      </c>
      <c r="M83" s="8">
        <v>483</v>
      </c>
      <c r="N83" s="8">
        <v>1662</v>
      </c>
      <c r="O83" s="8">
        <v>0</v>
      </c>
      <c r="P83" s="8">
        <v>0</v>
      </c>
      <c r="Q83" s="8">
        <v>0</v>
      </c>
      <c r="R83" s="8">
        <v>487165</v>
      </c>
    </row>
    <row r="84" spans="1:18" ht="15">
      <c r="A84" s="9" t="s">
        <v>133</v>
      </c>
      <c r="B84" s="7" t="s">
        <v>134</v>
      </c>
      <c r="C84" s="8">
        <v>5332228</v>
      </c>
      <c r="D84" s="8">
        <v>1936023</v>
      </c>
      <c r="E84" s="8">
        <v>241830</v>
      </c>
      <c r="F84" s="8">
        <v>25553</v>
      </c>
      <c r="G84" s="8">
        <v>1363800</v>
      </c>
      <c r="H84" s="8">
        <v>1363800</v>
      </c>
      <c r="I84" s="8">
        <v>705</v>
      </c>
      <c r="J84" s="8">
        <v>376</v>
      </c>
      <c r="K84" s="8">
        <v>329688</v>
      </c>
      <c r="L84" s="8">
        <v>92757</v>
      </c>
      <c r="M84" s="8">
        <v>1667</v>
      </c>
      <c r="N84" s="8">
        <v>23589</v>
      </c>
      <c r="O84" s="8">
        <v>58864</v>
      </c>
      <c r="P84" s="8">
        <v>50684</v>
      </c>
      <c r="Q84" s="8">
        <v>0</v>
      </c>
      <c r="R84" s="8">
        <v>3219328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1370895</v>
      </c>
      <c r="D86" s="8">
        <v>1062685</v>
      </c>
      <c r="E86" s="8">
        <v>330521</v>
      </c>
      <c r="F86" s="8">
        <v>33358</v>
      </c>
      <c r="G86" s="8">
        <v>500810</v>
      </c>
      <c r="H86" s="8">
        <v>500810</v>
      </c>
      <c r="I86" s="8">
        <v>2</v>
      </c>
      <c r="J86" s="8">
        <v>0</v>
      </c>
      <c r="K86" s="8">
        <v>231352</v>
      </c>
      <c r="L86" s="8">
        <v>36335</v>
      </c>
      <c r="M86" s="8">
        <v>2223</v>
      </c>
      <c r="N86" s="8">
        <v>56613</v>
      </c>
      <c r="O86" s="8">
        <v>3743</v>
      </c>
      <c r="P86" s="8">
        <v>3264</v>
      </c>
      <c r="Q86" s="8">
        <v>772</v>
      </c>
      <c r="R86" s="8">
        <v>208524</v>
      </c>
    </row>
    <row r="87" spans="1:18" ht="15">
      <c r="A87" s="9" t="s">
        <v>68</v>
      </c>
      <c r="B87" s="7" t="s">
        <v>139</v>
      </c>
      <c r="C87" s="8">
        <v>982081</v>
      </c>
      <c r="D87" s="8">
        <v>703620</v>
      </c>
      <c r="E87" s="8">
        <v>207641</v>
      </c>
      <c r="F87" s="8">
        <v>19676</v>
      </c>
      <c r="G87" s="8">
        <v>354862</v>
      </c>
      <c r="H87" s="8">
        <v>354862</v>
      </c>
      <c r="I87" s="8">
        <v>0</v>
      </c>
      <c r="J87" s="8">
        <v>0</v>
      </c>
      <c r="K87" s="8">
        <v>141117</v>
      </c>
      <c r="L87" s="8">
        <v>24310</v>
      </c>
      <c r="M87" s="8">
        <v>1508</v>
      </c>
      <c r="N87" s="8">
        <v>41946</v>
      </c>
      <c r="O87" s="8">
        <v>2483</v>
      </c>
      <c r="P87" s="8">
        <v>2152</v>
      </c>
      <c r="Q87" s="8">
        <v>758</v>
      </c>
      <c r="R87" s="8">
        <v>207456</v>
      </c>
    </row>
    <row r="88" spans="1:18" ht="15">
      <c r="A88" s="9" t="s">
        <v>70</v>
      </c>
      <c r="B88" s="7" t="s">
        <v>140</v>
      </c>
      <c r="C88" s="8">
        <v>388814</v>
      </c>
      <c r="D88" s="8">
        <v>359065</v>
      </c>
      <c r="E88" s="8">
        <v>122880</v>
      </c>
      <c r="F88" s="8">
        <v>13682</v>
      </c>
      <c r="G88" s="8">
        <v>145948</v>
      </c>
      <c r="H88" s="8">
        <v>145948</v>
      </c>
      <c r="I88" s="8">
        <v>2</v>
      </c>
      <c r="J88" s="8">
        <v>0</v>
      </c>
      <c r="K88" s="8">
        <v>90235</v>
      </c>
      <c r="L88" s="8">
        <v>12025</v>
      </c>
      <c r="M88" s="8">
        <v>715</v>
      </c>
      <c r="N88" s="8">
        <v>14667</v>
      </c>
      <c r="O88" s="8">
        <v>1260</v>
      </c>
      <c r="P88" s="8">
        <v>1112</v>
      </c>
      <c r="Q88" s="8">
        <v>14</v>
      </c>
      <c r="R88" s="8">
        <v>1068</v>
      </c>
    </row>
    <row r="89" spans="1:18" ht="26.25">
      <c r="A89" s="9" t="s">
        <v>141</v>
      </c>
      <c r="B89" s="7" t="s">
        <v>142</v>
      </c>
      <c r="C89" s="8">
        <v>-208</v>
      </c>
      <c r="D89" s="8">
        <v>-342</v>
      </c>
      <c r="E89" s="8">
        <v>-4</v>
      </c>
      <c r="F89" s="8">
        <v>-4</v>
      </c>
      <c r="G89" s="8">
        <v>-339</v>
      </c>
      <c r="H89" s="8">
        <v>-339</v>
      </c>
      <c r="I89" s="8">
        <v>0</v>
      </c>
      <c r="J89" s="8">
        <v>0</v>
      </c>
      <c r="K89" s="8">
        <v>1</v>
      </c>
      <c r="L89" s="8">
        <v>16</v>
      </c>
      <c r="M89" s="8">
        <v>1</v>
      </c>
      <c r="N89" s="8">
        <v>0</v>
      </c>
      <c r="O89" s="8">
        <v>108</v>
      </c>
      <c r="P89" s="8">
        <v>87</v>
      </c>
      <c r="Q89" s="8">
        <v>9</v>
      </c>
      <c r="R89" s="8">
        <v>0</v>
      </c>
    </row>
    <row r="90" spans="1:18" ht="26.25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1052126</v>
      </c>
      <c r="D93" s="8">
        <v>773851</v>
      </c>
      <c r="E93" s="8">
        <v>227382</v>
      </c>
      <c r="F93" s="8">
        <v>23169</v>
      </c>
      <c r="G93" s="8">
        <v>443141</v>
      </c>
      <c r="H93" s="8">
        <v>443141</v>
      </c>
      <c r="I93" s="8">
        <v>2</v>
      </c>
      <c r="J93" s="8">
        <v>0</v>
      </c>
      <c r="K93" s="8">
        <v>103326</v>
      </c>
      <c r="L93" s="8">
        <v>11905</v>
      </c>
      <c r="M93" s="8">
        <v>1971</v>
      </c>
      <c r="N93" s="8">
        <v>56613</v>
      </c>
      <c r="O93" s="8">
        <v>3633</v>
      </c>
      <c r="P93" s="8">
        <v>3177</v>
      </c>
      <c r="Q93" s="8">
        <v>763</v>
      </c>
      <c r="R93" s="8">
        <v>203390</v>
      </c>
    </row>
    <row r="94" spans="1:18" ht="15">
      <c r="A94" s="10" t="s">
        <v>101</v>
      </c>
      <c r="B94" s="7" t="s">
        <v>148</v>
      </c>
      <c r="C94" s="8">
        <v>1030701</v>
      </c>
      <c r="D94" s="8">
        <v>756481</v>
      </c>
      <c r="E94" s="8">
        <v>227382</v>
      </c>
      <c r="F94" s="8">
        <v>23169</v>
      </c>
      <c r="G94" s="8">
        <v>432646</v>
      </c>
      <c r="H94" s="8">
        <v>432646</v>
      </c>
      <c r="I94" s="8">
        <v>2</v>
      </c>
      <c r="J94" s="8">
        <v>0</v>
      </c>
      <c r="K94" s="8">
        <v>96451</v>
      </c>
      <c r="L94" s="8">
        <v>11863</v>
      </c>
      <c r="M94" s="8">
        <v>1926</v>
      </c>
      <c r="N94" s="8">
        <v>53975</v>
      </c>
      <c r="O94" s="8">
        <v>2402</v>
      </c>
      <c r="P94" s="8">
        <v>2027</v>
      </c>
      <c r="Q94" s="8">
        <v>681</v>
      </c>
      <c r="R94" s="8">
        <v>203373</v>
      </c>
    </row>
    <row r="95" spans="1:18" ht="26.25">
      <c r="A95" s="11" t="s">
        <v>103</v>
      </c>
      <c r="B95" s="7" t="s">
        <v>149</v>
      </c>
      <c r="C95" s="8">
        <v>274645</v>
      </c>
      <c r="D95" s="8">
        <v>236387</v>
      </c>
      <c r="E95" s="8">
        <v>69180</v>
      </c>
      <c r="F95" s="8">
        <v>8385</v>
      </c>
      <c r="G95" s="8">
        <v>149140</v>
      </c>
      <c r="H95" s="8">
        <v>149140</v>
      </c>
      <c r="I95" s="8">
        <v>0</v>
      </c>
      <c r="J95" s="8">
        <v>0</v>
      </c>
      <c r="K95" s="8">
        <v>18067</v>
      </c>
      <c r="L95" s="8">
        <v>3302</v>
      </c>
      <c r="M95" s="8">
        <v>31</v>
      </c>
      <c r="N95" s="8">
        <v>15522</v>
      </c>
      <c r="O95" s="8">
        <v>970</v>
      </c>
      <c r="P95" s="8">
        <v>904</v>
      </c>
      <c r="Q95" s="8">
        <v>0</v>
      </c>
      <c r="R95" s="8">
        <v>18433</v>
      </c>
    </row>
    <row r="96" spans="1:18" ht="15">
      <c r="A96" s="10" t="s">
        <v>105</v>
      </c>
      <c r="B96" s="7" t="s">
        <v>150</v>
      </c>
      <c r="C96" s="8">
        <v>21425</v>
      </c>
      <c r="D96" s="8">
        <v>17370</v>
      </c>
      <c r="E96" s="8">
        <v>0</v>
      </c>
      <c r="F96" s="8">
        <v>0</v>
      </c>
      <c r="G96" s="8">
        <v>10495</v>
      </c>
      <c r="H96" s="8">
        <v>10495</v>
      </c>
      <c r="I96" s="8">
        <v>0</v>
      </c>
      <c r="J96" s="8">
        <v>0</v>
      </c>
      <c r="K96" s="8">
        <v>6875</v>
      </c>
      <c r="L96" s="8">
        <v>42</v>
      </c>
      <c r="M96" s="8">
        <v>45</v>
      </c>
      <c r="N96" s="8">
        <v>2638</v>
      </c>
      <c r="O96" s="8">
        <v>1231</v>
      </c>
      <c r="P96" s="8">
        <v>1150</v>
      </c>
      <c r="Q96" s="8">
        <v>82</v>
      </c>
      <c r="R96" s="8">
        <v>17</v>
      </c>
    </row>
    <row r="97" spans="1:18" ht="26.25">
      <c r="A97" s="9" t="s">
        <v>151</v>
      </c>
      <c r="B97" s="7" t="s">
        <v>152</v>
      </c>
      <c r="C97" s="8">
        <v>318971</v>
      </c>
      <c r="D97" s="8">
        <v>289173</v>
      </c>
      <c r="E97" s="8">
        <v>103142</v>
      </c>
      <c r="F97" s="8">
        <v>10192</v>
      </c>
      <c r="G97" s="8">
        <v>58007</v>
      </c>
      <c r="H97" s="8">
        <v>58007</v>
      </c>
      <c r="I97" s="8">
        <v>0</v>
      </c>
      <c r="J97" s="8">
        <v>0</v>
      </c>
      <c r="K97" s="8">
        <v>128024</v>
      </c>
      <c r="L97" s="8">
        <v>24414</v>
      </c>
      <c r="M97" s="8">
        <v>250</v>
      </c>
      <c r="N97" s="8">
        <v>0</v>
      </c>
      <c r="O97" s="8">
        <v>0</v>
      </c>
      <c r="P97" s="8">
        <v>0</v>
      </c>
      <c r="Q97" s="8">
        <v>0</v>
      </c>
      <c r="R97" s="8">
        <v>5134</v>
      </c>
    </row>
    <row r="98" spans="1:18" ht="39">
      <c r="A98" s="10" t="s">
        <v>109</v>
      </c>
      <c r="B98" s="7" t="s">
        <v>153</v>
      </c>
      <c r="C98" s="8">
        <v>318839</v>
      </c>
      <c r="D98" s="8">
        <v>289046</v>
      </c>
      <c r="E98" s="8">
        <v>103015</v>
      </c>
      <c r="F98" s="8">
        <v>10192</v>
      </c>
      <c r="G98" s="8">
        <v>58007</v>
      </c>
      <c r="H98" s="8">
        <v>58007</v>
      </c>
      <c r="I98" s="8">
        <v>0</v>
      </c>
      <c r="J98" s="8">
        <v>0</v>
      </c>
      <c r="K98" s="8">
        <v>128024</v>
      </c>
      <c r="L98" s="8">
        <v>24409</v>
      </c>
      <c r="M98" s="8">
        <v>250</v>
      </c>
      <c r="N98" s="8">
        <v>0</v>
      </c>
      <c r="O98" s="8">
        <v>0</v>
      </c>
      <c r="P98" s="8">
        <v>0</v>
      </c>
      <c r="Q98" s="8">
        <v>0</v>
      </c>
      <c r="R98" s="8">
        <v>5134</v>
      </c>
    </row>
    <row r="99" spans="1:18" ht="39">
      <c r="A99" s="10" t="s">
        <v>111</v>
      </c>
      <c r="B99" s="7" t="s">
        <v>154</v>
      </c>
      <c r="C99" s="8">
        <v>132</v>
      </c>
      <c r="D99" s="8">
        <v>127</v>
      </c>
      <c r="E99" s="8">
        <v>127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5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37189</v>
      </c>
      <c r="D100" s="8">
        <v>29295</v>
      </c>
      <c r="E100" s="8">
        <v>5786</v>
      </c>
      <c r="F100" s="8">
        <v>582</v>
      </c>
      <c r="G100" s="8">
        <v>11692</v>
      </c>
      <c r="H100" s="8">
        <v>11692</v>
      </c>
      <c r="I100" s="8">
        <v>0</v>
      </c>
      <c r="J100" s="8">
        <v>0</v>
      </c>
      <c r="K100" s="8">
        <v>11817</v>
      </c>
      <c r="L100" s="8">
        <v>1862</v>
      </c>
      <c r="M100" s="8">
        <v>216</v>
      </c>
      <c r="N100" s="8">
        <v>19</v>
      </c>
      <c r="O100" s="8">
        <v>233</v>
      </c>
      <c r="P100" s="8">
        <v>172</v>
      </c>
      <c r="Q100" s="8">
        <v>411</v>
      </c>
      <c r="R100" s="8">
        <v>5153</v>
      </c>
    </row>
    <row r="101" spans="1:18" ht="39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2230</v>
      </c>
      <c r="D102" s="8">
        <v>72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72</v>
      </c>
      <c r="L102" s="8">
        <v>1426</v>
      </c>
      <c r="M102" s="8">
        <v>211</v>
      </c>
      <c r="N102" s="8">
        <v>18</v>
      </c>
      <c r="O102" s="8">
        <v>0</v>
      </c>
      <c r="P102" s="8">
        <v>0</v>
      </c>
      <c r="Q102" s="8">
        <v>0</v>
      </c>
      <c r="R102" s="8">
        <v>503</v>
      </c>
    </row>
    <row r="103" spans="1:18" ht="26.25">
      <c r="A103" s="9" t="s">
        <v>119</v>
      </c>
      <c r="B103" s="7" t="s">
        <v>159</v>
      </c>
      <c r="C103" s="8">
        <v>34954</v>
      </c>
      <c r="D103" s="8">
        <v>29218</v>
      </c>
      <c r="E103" s="8">
        <v>5781</v>
      </c>
      <c r="F103" s="8">
        <v>582</v>
      </c>
      <c r="G103" s="8">
        <v>11692</v>
      </c>
      <c r="H103" s="8">
        <v>11692</v>
      </c>
      <c r="I103" s="8">
        <v>0</v>
      </c>
      <c r="J103" s="8">
        <v>0</v>
      </c>
      <c r="K103" s="8">
        <v>11745</v>
      </c>
      <c r="L103" s="8">
        <v>436</v>
      </c>
      <c r="M103" s="8">
        <v>5</v>
      </c>
      <c r="N103" s="8">
        <v>1</v>
      </c>
      <c r="O103" s="8">
        <v>233</v>
      </c>
      <c r="P103" s="8">
        <v>172</v>
      </c>
      <c r="Q103" s="8">
        <v>411</v>
      </c>
      <c r="R103" s="8">
        <v>4650</v>
      </c>
    </row>
    <row r="104" spans="1:18" ht="39">
      <c r="A104" s="9" t="s">
        <v>121</v>
      </c>
      <c r="B104" s="7" t="s">
        <v>160</v>
      </c>
      <c r="C104" s="8">
        <v>5</v>
      </c>
      <c r="D104" s="8">
        <v>5</v>
      </c>
      <c r="E104" s="8">
        <v>5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1161506</v>
      </c>
      <c r="D106" s="8">
        <v>618153</v>
      </c>
      <c r="E106" s="8">
        <v>82306</v>
      </c>
      <c r="F106" s="8">
        <v>9935</v>
      </c>
      <c r="G106" s="8">
        <v>261020</v>
      </c>
      <c r="H106" s="8">
        <v>261020</v>
      </c>
      <c r="I106" s="8">
        <v>150</v>
      </c>
      <c r="J106" s="8">
        <v>95</v>
      </c>
      <c r="K106" s="8">
        <v>274677</v>
      </c>
      <c r="L106" s="8">
        <v>12082</v>
      </c>
      <c r="M106" s="8">
        <v>274</v>
      </c>
      <c r="N106" s="8">
        <v>5473</v>
      </c>
      <c r="O106" s="8">
        <v>3432</v>
      </c>
      <c r="P106" s="8">
        <v>2872</v>
      </c>
      <c r="Q106" s="8">
        <v>2</v>
      </c>
      <c r="R106" s="8">
        <v>522090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132016</v>
      </c>
      <c r="D109" s="8">
        <v>86600</v>
      </c>
      <c r="E109" s="8">
        <v>3333</v>
      </c>
      <c r="F109" s="8">
        <v>507</v>
      </c>
      <c r="G109" s="8">
        <v>38811</v>
      </c>
      <c r="H109" s="8">
        <v>38811</v>
      </c>
      <c r="I109" s="8">
        <v>55</v>
      </c>
      <c r="J109" s="8">
        <v>40</v>
      </c>
      <c r="K109" s="8">
        <v>44401</v>
      </c>
      <c r="L109" s="8">
        <v>5459</v>
      </c>
      <c r="M109" s="8">
        <v>112</v>
      </c>
      <c r="N109" s="8">
        <v>443</v>
      </c>
      <c r="O109" s="8">
        <v>17</v>
      </c>
      <c r="P109" s="8">
        <v>16</v>
      </c>
      <c r="Q109" s="8">
        <v>0</v>
      </c>
      <c r="R109" s="8">
        <v>39385</v>
      </c>
    </row>
    <row r="110" spans="1:18" ht="15">
      <c r="A110" s="10" t="s">
        <v>133</v>
      </c>
      <c r="B110" s="7" t="s">
        <v>165</v>
      </c>
      <c r="C110" s="8">
        <v>1029490</v>
      </c>
      <c r="D110" s="8">
        <v>531553</v>
      </c>
      <c r="E110" s="8">
        <v>78973</v>
      </c>
      <c r="F110" s="8">
        <v>9428</v>
      </c>
      <c r="G110" s="8">
        <v>222209</v>
      </c>
      <c r="H110" s="8">
        <v>222209</v>
      </c>
      <c r="I110" s="8">
        <v>95</v>
      </c>
      <c r="J110" s="8">
        <v>55</v>
      </c>
      <c r="K110" s="8">
        <v>230276</v>
      </c>
      <c r="L110" s="8">
        <v>6623</v>
      </c>
      <c r="M110" s="8">
        <v>162</v>
      </c>
      <c r="N110" s="8">
        <v>5030</v>
      </c>
      <c r="O110" s="8">
        <v>3415</v>
      </c>
      <c r="P110" s="8">
        <v>2856</v>
      </c>
      <c r="Q110" s="8">
        <v>2</v>
      </c>
      <c r="R110" s="8">
        <v>482705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31201764</v>
      </c>
      <c r="D112" s="8">
        <v>17853753</v>
      </c>
      <c r="E112" s="8">
        <v>4075687</v>
      </c>
      <c r="F112" s="8">
        <v>421142</v>
      </c>
      <c r="G112" s="8">
        <v>9619319</v>
      </c>
      <c r="H112" s="8">
        <v>9619319</v>
      </c>
      <c r="I112" s="8">
        <v>2811</v>
      </c>
      <c r="J112" s="8">
        <v>1058</v>
      </c>
      <c r="K112" s="8">
        <v>4155936</v>
      </c>
      <c r="L112" s="8">
        <v>772916</v>
      </c>
      <c r="M112" s="8">
        <v>32171</v>
      </c>
      <c r="N112" s="8">
        <v>865027</v>
      </c>
      <c r="O112" s="8">
        <v>156566</v>
      </c>
      <c r="P112" s="8">
        <v>134011</v>
      </c>
      <c r="Q112" s="8">
        <v>4100</v>
      </c>
      <c r="R112" s="8">
        <v>11517231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4" t="s">
        <v>16</v>
      </c>
      <c r="B115" s="14" t="s">
        <v>17</v>
      </c>
      <c r="C115" s="14" t="s">
        <v>18</v>
      </c>
      <c r="D115" s="17" t="s">
        <v>19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</row>
    <row r="116" spans="1:18" s="4" customFormat="1" ht="15">
      <c r="A116" s="15"/>
      <c r="B116" s="15"/>
      <c r="C116" s="15"/>
      <c r="D116" s="17" t="s">
        <v>20</v>
      </c>
      <c r="E116" s="18"/>
      <c r="F116" s="18"/>
      <c r="G116" s="18"/>
      <c r="H116" s="18"/>
      <c r="I116" s="18"/>
      <c r="J116" s="18"/>
      <c r="K116" s="19"/>
      <c r="L116" s="14" t="s">
        <v>21</v>
      </c>
      <c r="M116" s="14" t="s">
        <v>22</v>
      </c>
      <c r="N116" s="14" t="s">
        <v>23</v>
      </c>
      <c r="O116" s="14" t="s">
        <v>24</v>
      </c>
      <c r="P116" s="14" t="s">
        <v>169</v>
      </c>
      <c r="Q116" s="14" t="s">
        <v>26</v>
      </c>
      <c r="R116" s="14" t="s">
        <v>27</v>
      </c>
    </row>
    <row r="117" spans="1:18" s="4" customFormat="1" ht="15">
      <c r="A117" s="15"/>
      <c r="B117" s="15"/>
      <c r="C117" s="15"/>
      <c r="D117" s="14" t="s">
        <v>18</v>
      </c>
      <c r="E117" s="17" t="s">
        <v>28</v>
      </c>
      <c r="F117" s="18"/>
      <c r="G117" s="18"/>
      <c r="H117" s="18"/>
      <c r="I117" s="18"/>
      <c r="J117" s="18"/>
      <c r="K117" s="19"/>
      <c r="L117" s="15"/>
      <c r="M117" s="15"/>
      <c r="N117" s="15"/>
      <c r="O117" s="15"/>
      <c r="P117" s="15"/>
      <c r="Q117" s="15"/>
      <c r="R117" s="15"/>
    </row>
    <row r="118" spans="1:18" s="4" customFormat="1" ht="102" customHeight="1">
      <c r="A118" s="15"/>
      <c r="B118" s="15"/>
      <c r="C118" s="15"/>
      <c r="D118" s="15"/>
      <c r="E118" s="17" t="s">
        <v>29</v>
      </c>
      <c r="F118" s="19"/>
      <c r="G118" s="14" t="s">
        <v>30</v>
      </c>
      <c r="H118" s="14" t="s">
        <v>31</v>
      </c>
      <c r="I118" s="14" t="s">
        <v>32</v>
      </c>
      <c r="J118" s="14" t="s">
        <v>33</v>
      </c>
      <c r="K118" s="14" t="s">
        <v>34</v>
      </c>
      <c r="L118" s="15"/>
      <c r="M118" s="15"/>
      <c r="N118" s="15"/>
      <c r="O118" s="15"/>
      <c r="P118" s="15"/>
      <c r="Q118" s="15"/>
      <c r="R118" s="15"/>
    </row>
    <row r="119" spans="1:18" s="4" customFormat="1" ht="51">
      <c r="A119" s="16"/>
      <c r="B119" s="16"/>
      <c r="C119" s="16"/>
      <c r="D119" s="16"/>
      <c r="E119" s="5" t="s">
        <v>18</v>
      </c>
      <c r="F119" s="5" t="s">
        <v>35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208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56</v>
      </c>
      <c r="D126" s="8">
        <v>534382</v>
      </c>
      <c r="E126" s="8">
        <v>284346</v>
      </c>
      <c r="F126" s="8">
        <v>103323</v>
      </c>
      <c r="G126" s="8">
        <v>34044</v>
      </c>
      <c r="H126" s="8">
        <v>0</v>
      </c>
      <c r="I126" s="8">
        <v>51288</v>
      </c>
      <c r="J126" s="8">
        <v>61381</v>
      </c>
    </row>
    <row r="127" spans="1:10" ht="39">
      <c r="A127" s="6" t="s">
        <v>183</v>
      </c>
      <c r="B127" s="7" t="s">
        <v>184</v>
      </c>
      <c r="C127" s="8">
        <v>6</v>
      </c>
      <c r="D127" s="8">
        <v>939</v>
      </c>
      <c r="E127" s="8">
        <v>734</v>
      </c>
      <c r="F127" s="8">
        <v>95</v>
      </c>
      <c r="G127" s="8">
        <v>0</v>
      </c>
      <c r="H127" s="8">
        <v>0</v>
      </c>
      <c r="I127" s="8">
        <v>0</v>
      </c>
      <c r="J127" s="8">
        <v>110</v>
      </c>
    </row>
    <row r="128" spans="1:10" ht="39">
      <c r="A128" s="6" t="s">
        <v>185</v>
      </c>
      <c r="B128" s="7" t="s">
        <v>186</v>
      </c>
      <c r="C128" s="8">
        <v>196</v>
      </c>
      <c r="D128" s="8">
        <v>7902</v>
      </c>
      <c r="E128" s="8">
        <v>1114</v>
      </c>
      <c r="F128" s="8">
        <v>604</v>
      </c>
      <c r="G128" s="8">
        <v>76</v>
      </c>
      <c r="H128" s="8">
        <v>0</v>
      </c>
      <c r="I128" s="8">
        <v>164</v>
      </c>
      <c r="J128" s="8">
        <v>5944</v>
      </c>
    </row>
    <row r="129" spans="1:10" ht="128.25">
      <c r="A129" s="6" t="s">
        <v>187</v>
      </c>
      <c r="B129" s="7" t="s">
        <v>188</v>
      </c>
      <c r="C129" s="8">
        <v>497</v>
      </c>
      <c r="D129" s="8">
        <v>36630</v>
      </c>
      <c r="E129" s="8">
        <v>24186</v>
      </c>
      <c r="F129" s="8">
        <v>8571</v>
      </c>
      <c r="G129" s="8">
        <v>2498</v>
      </c>
      <c r="H129" s="8">
        <v>0</v>
      </c>
      <c r="I129" s="8">
        <v>1375</v>
      </c>
      <c r="J129" s="8">
        <v>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302</v>
      </c>
      <c r="D131" s="8">
        <v>181786</v>
      </c>
      <c r="E131" s="8">
        <v>98043</v>
      </c>
      <c r="F131" s="8">
        <v>47720</v>
      </c>
      <c r="G131" s="8">
        <v>8645</v>
      </c>
      <c r="H131" s="7" t="s">
        <v>172</v>
      </c>
      <c r="I131" s="8">
        <v>626</v>
      </c>
      <c r="J131" s="8">
        <v>26752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194</v>
      </c>
      <c r="D133" s="8">
        <v>291396</v>
      </c>
      <c r="E133" s="8">
        <v>99548</v>
      </c>
      <c r="F133" s="8">
        <v>77074</v>
      </c>
      <c r="G133" s="8">
        <v>15331</v>
      </c>
      <c r="H133" s="8">
        <v>357</v>
      </c>
      <c r="I133" s="8">
        <v>2975</v>
      </c>
      <c r="J133" s="8">
        <v>96111</v>
      </c>
    </row>
    <row r="134" spans="1:10" ht="15">
      <c r="A134" s="6" t="s">
        <v>79</v>
      </c>
      <c r="B134" s="7" t="s">
        <v>197</v>
      </c>
      <c r="C134" s="8">
        <v>1251</v>
      </c>
      <c r="D134" s="8">
        <v>1053035</v>
      </c>
      <c r="E134" s="8">
        <v>507971</v>
      </c>
      <c r="F134" s="8">
        <v>237387</v>
      </c>
      <c r="G134" s="8">
        <v>60594</v>
      </c>
      <c r="H134" s="8">
        <v>357</v>
      </c>
      <c r="I134" s="8">
        <v>56428</v>
      </c>
      <c r="J134" s="8">
        <v>190298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1434</v>
      </c>
      <c r="D139" s="8">
        <v>16</v>
      </c>
      <c r="E139" s="8">
        <v>10</v>
      </c>
      <c r="F139" s="8">
        <v>3</v>
      </c>
      <c r="G139" s="8">
        <v>1</v>
      </c>
      <c r="H139" s="8">
        <v>2</v>
      </c>
      <c r="I139" s="8">
        <v>0</v>
      </c>
      <c r="J139" s="8">
        <v>0</v>
      </c>
      <c r="K139" s="8">
        <v>1418</v>
      </c>
      <c r="L139" s="8">
        <v>14</v>
      </c>
      <c r="M139" s="8">
        <v>542</v>
      </c>
      <c r="N139" s="8">
        <v>810</v>
      </c>
      <c r="O139" s="8">
        <v>52</v>
      </c>
      <c r="P139" s="8">
        <v>0</v>
      </c>
    </row>
    <row r="140" spans="1:16" ht="26.25">
      <c r="A140" s="6" t="s">
        <v>215</v>
      </c>
      <c r="B140" s="7" t="s">
        <v>216</v>
      </c>
      <c r="C140" s="8">
        <v>1</v>
      </c>
      <c r="D140" s="8">
        <v>1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596</v>
      </c>
      <c r="D141" s="8">
        <v>596</v>
      </c>
      <c r="E141" s="8">
        <v>449</v>
      </c>
      <c r="F141" s="8">
        <v>147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341</v>
      </c>
      <c r="D142" s="8">
        <v>253</v>
      </c>
      <c r="E142" s="8">
        <v>0</v>
      </c>
      <c r="F142" s="8">
        <v>253</v>
      </c>
      <c r="G142" s="8">
        <v>0</v>
      </c>
      <c r="H142" s="8">
        <v>0</v>
      </c>
      <c r="I142" s="8">
        <v>0</v>
      </c>
      <c r="J142" s="8">
        <v>0</v>
      </c>
      <c r="K142" s="8">
        <v>88</v>
      </c>
      <c r="L142" s="8">
        <v>0</v>
      </c>
      <c r="M142" s="8">
        <v>88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2761755</v>
      </c>
      <c r="D143" s="8">
        <v>1616383</v>
      </c>
      <c r="E143" s="8">
        <v>782905</v>
      </c>
      <c r="F143" s="8">
        <v>338109</v>
      </c>
      <c r="G143" s="8">
        <v>333713</v>
      </c>
      <c r="H143" s="8">
        <v>137141</v>
      </c>
      <c r="I143" s="8">
        <v>12704</v>
      </c>
      <c r="J143" s="8">
        <v>11811</v>
      </c>
      <c r="K143" s="8">
        <v>1145372</v>
      </c>
      <c r="L143" s="8">
        <v>214986</v>
      </c>
      <c r="M143" s="8">
        <v>211897</v>
      </c>
      <c r="N143" s="8">
        <v>462191</v>
      </c>
      <c r="O143" s="8">
        <v>256298</v>
      </c>
      <c r="P143" s="8">
        <v>30</v>
      </c>
    </row>
    <row r="144" spans="1:16" ht="51.75">
      <c r="A144" s="9" t="s">
        <v>223</v>
      </c>
      <c r="B144" s="7" t="s">
        <v>224</v>
      </c>
      <c r="C144" s="8">
        <v>134622</v>
      </c>
      <c r="D144" s="8">
        <v>134585</v>
      </c>
      <c r="E144" s="8">
        <v>85895</v>
      </c>
      <c r="F144" s="8">
        <v>39983</v>
      </c>
      <c r="G144" s="8">
        <v>7485</v>
      </c>
      <c r="H144" s="8">
        <v>808</v>
      </c>
      <c r="I144" s="8">
        <v>349</v>
      </c>
      <c r="J144" s="8">
        <v>65</v>
      </c>
      <c r="K144" s="8">
        <v>37</v>
      </c>
      <c r="L144" s="8">
        <v>0</v>
      </c>
      <c r="M144" s="8">
        <v>15</v>
      </c>
      <c r="N144" s="8">
        <v>0</v>
      </c>
      <c r="O144" s="8">
        <v>22</v>
      </c>
      <c r="P144" s="8">
        <v>0</v>
      </c>
    </row>
    <row r="145" spans="1:16" ht="64.5">
      <c r="A145" s="9" t="s">
        <v>225</v>
      </c>
      <c r="B145" s="7" t="s">
        <v>226</v>
      </c>
      <c r="C145" s="8">
        <v>234294</v>
      </c>
      <c r="D145" s="8">
        <v>216083</v>
      </c>
      <c r="E145" s="8">
        <v>51279</v>
      </c>
      <c r="F145" s="8">
        <v>57688</v>
      </c>
      <c r="G145" s="8">
        <v>68412</v>
      </c>
      <c r="H145" s="8">
        <v>38507</v>
      </c>
      <c r="I145" s="8">
        <v>191</v>
      </c>
      <c r="J145" s="8">
        <v>6</v>
      </c>
      <c r="K145" s="8">
        <v>18211</v>
      </c>
      <c r="L145" s="8">
        <v>1851</v>
      </c>
      <c r="M145" s="8">
        <v>775</v>
      </c>
      <c r="N145" s="8">
        <v>14258</v>
      </c>
      <c r="O145" s="8">
        <v>1327</v>
      </c>
      <c r="P145" s="8">
        <v>18</v>
      </c>
    </row>
    <row r="146" spans="1:16" ht="77.25">
      <c r="A146" s="9" t="s">
        <v>227</v>
      </c>
      <c r="B146" s="7" t="s">
        <v>228</v>
      </c>
      <c r="C146" s="8">
        <v>2392837</v>
      </c>
      <c r="D146" s="8">
        <v>1265714</v>
      </c>
      <c r="E146" s="8">
        <v>645731</v>
      </c>
      <c r="F146" s="8">
        <v>240438</v>
      </c>
      <c r="G146" s="8">
        <v>257816</v>
      </c>
      <c r="H146" s="8">
        <v>97826</v>
      </c>
      <c r="I146" s="8">
        <v>12163</v>
      </c>
      <c r="J146" s="8">
        <v>11740</v>
      </c>
      <c r="K146" s="8">
        <v>1127123</v>
      </c>
      <c r="L146" s="8">
        <v>213135</v>
      </c>
      <c r="M146" s="8">
        <v>211107</v>
      </c>
      <c r="N146" s="8">
        <v>447933</v>
      </c>
      <c r="O146" s="8">
        <v>254948</v>
      </c>
      <c r="P146" s="8">
        <v>12</v>
      </c>
    </row>
    <row r="147" spans="1:16" ht="15">
      <c r="A147" s="6" t="s">
        <v>229</v>
      </c>
      <c r="B147" s="7" t="s">
        <v>230</v>
      </c>
      <c r="C147" s="8">
        <v>92057</v>
      </c>
      <c r="D147" s="8">
        <v>92057</v>
      </c>
      <c r="E147" s="8">
        <v>69846</v>
      </c>
      <c r="F147" s="8">
        <v>21409</v>
      </c>
      <c r="G147" s="8">
        <v>12</v>
      </c>
      <c r="H147" s="8">
        <v>12</v>
      </c>
      <c r="I147" s="8">
        <v>650</v>
      </c>
      <c r="J147" s="8">
        <v>128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592201</v>
      </c>
      <c r="D148" s="8">
        <v>195833</v>
      </c>
      <c r="E148" s="8">
        <v>79296</v>
      </c>
      <c r="F148" s="8">
        <v>13903</v>
      </c>
      <c r="G148" s="8">
        <v>73424</v>
      </c>
      <c r="H148" s="8">
        <v>28070</v>
      </c>
      <c r="I148" s="8">
        <v>891</v>
      </c>
      <c r="J148" s="8">
        <v>249</v>
      </c>
      <c r="K148" s="8">
        <v>396368</v>
      </c>
      <c r="L148" s="8">
        <v>206598</v>
      </c>
      <c r="M148" s="8">
        <v>65345</v>
      </c>
      <c r="N148" s="8">
        <v>116211</v>
      </c>
      <c r="O148" s="8">
        <v>8214</v>
      </c>
      <c r="P148" s="8">
        <v>3</v>
      </c>
    </row>
    <row r="149" spans="1:16" ht="15">
      <c r="A149" s="6" t="s">
        <v>233</v>
      </c>
      <c r="B149" s="7" t="s">
        <v>234</v>
      </c>
      <c r="C149" s="8">
        <v>607451</v>
      </c>
      <c r="D149" s="8">
        <v>507768</v>
      </c>
      <c r="E149" s="8">
        <v>339372</v>
      </c>
      <c r="F149" s="8">
        <v>138771</v>
      </c>
      <c r="G149" s="8">
        <v>19147</v>
      </c>
      <c r="H149" s="8">
        <v>4448</v>
      </c>
      <c r="I149" s="8">
        <v>4429</v>
      </c>
      <c r="J149" s="8">
        <v>1601</v>
      </c>
      <c r="K149" s="8">
        <v>99683</v>
      </c>
      <c r="L149" s="8">
        <v>48509</v>
      </c>
      <c r="M149" s="8">
        <v>20457</v>
      </c>
      <c r="N149" s="8">
        <v>27132</v>
      </c>
      <c r="O149" s="8">
        <v>3585</v>
      </c>
      <c r="P149" s="8">
        <v>3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457797</v>
      </c>
      <c r="D151" s="8">
        <v>457797</v>
      </c>
      <c r="E151" s="8">
        <v>323226</v>
      </c>
      <c r="F151" s="8">
        <v>128881</v>
      </c>
      <c r="G151" s="8">
        <v>239</v>
      </c>
      <c r="H151" s="8">
        <v>31</v>
      </c>
      <c r="I151" s="8">
        <v>3994</v>
      </c>
      <c r="J151" s="8">
        <v>1426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149654</v>
      </c>
      <c r="D152" s="8">
        <v>49971</v>
      </c>
      <c r="E152" s="8">
        <v>16146</v>
      </c>
      <c r="F152" s="8">
        <v>9890</v>
      </c>
      <c r="G152" s="8">
        <v>18908</v>
      </c>
      <c r="H152" s="8">
        <v>4417</v>
      </c>
      <c r="I152" s="8">
        <v>435</v>
      </c>
      <c r="J152" s="8">
        <v>175</v>
      </c>
      <c r="K152" s="8">
        <v>99683</v>
      </c>
      <c r="L152" s="8">
        <v>48509</v>
      </c>
      <c r="M152" s="8">
        <v>20457</v>
      </c>
      <c r="N152" s="8">
        <v>27132</v>
      </c>
      <c r="O152" s="8">
        <v>3585</v>
      </c>
      <c r="P152" s="8">
        <v>3</v>
      </c>
    </row>
    <row r="153" spans="1:16" ht="15">
      <c r="A153" s="6" t="s">
        <v>239</v>
      </c>
      <c r="B153" s="7" t="s">
        <v>240</v>
      </c>
      <c r="C153" s="8">
        <v>68963</v>
      </c>
      <c r="D153" s="8">
        <v>51153</v>
      </c>
      <c r="E153" s="8">
        <v>32161</v>
      </c>
      <c r="F153" s="8">
        <v>11109</v>
      </c>
      <c r="G153" s="8">
        <v>5274</v>
      </c>
      <c r="H153" s="8">
        <v>2195</v>
      </c>
      <c r="I153" s="8">
        <v>332</v>
      </c>
      <c r="J153" s="8">
        <v>82</v>
      </c>
      <c r="K153" s="8">
        <v>17810</v>
      </c>
      <c r="L153" s="8">
        <v>11955</v>
      </c>
      <c r="M153" s="8">
        <v>3443</v>
      </c>
      <c r="N153" s="8">
        <v>2150</v>
      </c>
      <c r="O153" s="8">
        <v>262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36306</v>
      </c>
      <c r="D155" s="8">
        <v>36306</v>
      </c>
      <c r="E155" s="8">
        <v>26599</v>
      </c>
      <c r="F155" s="8">
        <v>8035</v>
      </c>
      <c r="G155" s="8">
        <v>697</v>
      </c>
      <c r="H155" s="8">
        <v>561</v>
      </c>
      <c r="I155" s="8">
        <v>332</v>
      </c>
      <c r="J155" s="8">
        <v>82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32657</v>
      </c>
      <c r="D156" s="8">
        <v>14847</v>
      </c>
      <c r="E156" s="8">
        <v>5562</v>
      </c>
      <c r="F156" s="8">
        <v>3074</v>
      </c>
      <c r="G156" s="8">
        <v>4577</v>
      </c>
      <c r="H156" s="8">
        <v>1634</v>
      </c>
      <c r="I156" s="8">
        <v>0</v>
      </c>
      <c r="J156" s="8">
        <v>0</v>
      </c>
      <c r="K156" s="8">
        <v>17810</v>
      </c>
      <c r="L156" s="8">
        <v>11955</v>
      </c>
      <c r="M156" s="8">
        <v>3443</v>
      </c>
      <c r="N156" s="8">
        <v>2150</v>
      </c>
      <c r="O156" s="8">
        <v>262</v>
      </c>
      <c r="P156" s="8">
        <v>0</v>
      </c>
    </row>
    <row r="157" spans="1:16" ht="15">
      <c r="A157" s="6" t="s">
        <v>243</v>
      </c>
      <c r="B157" s="7" t="s">
        <v>244</v>
      </c>
      <c r="C157" s="8">
        <v>5</v>
      </c>
      <c r="D157" s="8">
        <v>5</v>
      </c>
      <c r="E157" s="8">
        <v>0</v>
      </c>
      <c r="F157" s="8">
        <v>5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12487</v>
      </c>
      <c r="D158" s="8">
        <v>11942</v>
      </c>
      <c r="E158" s="8">
        <v>3336</v>
      </c>
      <c r="F158" s="8">
        <v>4998</v>
      </c>
      <c r="G158" s="8">
        <v>947</v>
      </c>
      <c r="H158" s="8">
        <v>2661</v>
      </c>
      <c r="I158" s="8">
        <v>0</v>
      </c>
      <c r="J158" s="8">
        <v>0</v>
      </c>
      <c r="K158" s="8">
        <v>545</v>
      </c>
      <c r="L158" s="8">
        <v>230</v>
      </c>
      <c r="M158" s="8">
        <v>315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5483</v>
      </c>
      <c r="D159" s="8">
        <v>5333</v>
      </c>
      <c r="E159" s="8">
        <v>948</v>
      </c>
      <c r="F159" s="8">
        <v>1817</v>
      </c>
      <c r="G159" s="8">
        <v>1401</v>
      </c>
      <c r="H159" s="8">
        <v>1155</v>
      </c>
      <c r="I159" s="8">
        <v>0</v>
      </c>
      <c r="J159" s="8">
        <v>12</v>
      </c>
      <c r="K159" s="8">
        <v>150</v>
      </c>
      <c r="L159" s="8">
        <v>0</v>
      </c>
      <c r="M159" s="8">
        <v>115</v>
      </c>
      <c r="N159" s="8">
        <v>0</v>
      </c>
      <c r="O159" s="8">
        <v>35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940</v>
      </c>
      <c r="D160" s="8">
        <v>860</v>
      </c>
      <c r="E160" s="8">
        <v>153</v>
      </c>
      <c r="F160" s="8">
        <v>678</v>
      </c>
      <c r="G160" s="8">
        <v>8</v>
      </c>
      <c r="H160" s="8">
        <v>13</v>
      </c>
      <c r="I160" s="8">
        <v>3</v>
      </c>
      <c r="J160" s="8">
        <v>5</v>
      </c>
      <c r="K160" s="8">
        <v>80</v>
      </c>
      <c r="L160" s="8">
        <v>0</v>
      </c>
      <c r="M160" s="8">
        <v>80</v>
      </c>
      <c r="N160" s="8">
        <v>0</v>
      </c>
      <c r="O160" s="8">
        <v>0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7581881</v>
      </c>
      <c r="D162" s="8">
        <v>4657503</v>
      </c>
      <c r="E162" s="8">
        <v>2462915</v>
      </c>
      <c r="F162" s="8">
        <v>1019191</v>
      </c>
      <c r="G162" s="8">
        <v>792061</v>
      </c>
      <c r="H162" s="8">
        <v>319481</v>
      </c>
      <c r="I162" s="8">
        <v>36473</v>
      </c>
      <c r="J162" s="8">
        <v>27382</v>
      </c>
      <c r="K162" s="8">
        <v>2924378</v>
      </c>
      <c r="L162" s="8">
        <v>757742</v>
      </c>
      <c r="M162" s="8">
        <v>538079</v>
      </c>
      <c r="N162" s="8">
        <v>1099967</v>
      </c>
      <c r="O162" s="8">
        <v>528590</v>
      </c>
      <c r="P162" s="8">
        <v>69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4" t="s">
        <v>16</v>
      </c>
      <c r="B165" s="14" t="s">
        <v>17</v>
      </c>
      <c r="C165" s="14" t="s">
        <v>256</v>
      </c>
      <c r="D165" s="17" t="s">
        <v>257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</row>
    <row r="166" spans="1:18" s="4" customFormat="1" ht="409.5" customHeight="1">
      <c r="A166" s="15"/>
      <c r="B166" s="15"/>
      <c r="C166" s="15"/>
      <c r="D166" s="14" t="s">
        <v>258</v>
      </c>
      <c r="E166" s="17" t="s">
        <v>56</v>
      </c>
      <c r="F166" s="19"/>
      <c r="G166" s="14" t="s">
        <v>259</v>
      </c>
      <c r="H166" s="14" t="s">
        <v>260</v>
      </c>
      <c r="I166" s="14" t="s">
        <v>261</v>
      </c>
      <c r="J166" s="17" t="s">
        <v>56</v>
      </c>
      <c r="K166" s="19"/>
      <c r="L166" s="14" t="s">
        <v>262</v>
      </c>
      <c r="M166" s="14" t="s">
        <v>263</v>
      </c>
      <c r="N166" s="14" t="s">
        <v>264</v>
      </c>
      <c r="O166" s="14" t="s">
        <v>265</v>
      </c>
      <c r="P166" s="14" t="s">
        <v>266</v>
      </c>
      <c r="Q166" s="14" t="s">
        <v>267</v>
      </c>
      <c r="R166" s="14" t="s">
        <v>268</v>
      </c>
    </row>
    <row r="167" spans="1:18" s="4" customFormat="1" ht="114.75">
      <c r="A167" s="16"/>
      <c r="B167" s="16"/>
      <c r="C167" s="16"/>
      <c r="D167" s="16"/>
      <c r="E167" s="5" t="s">
        <v>269</v>
      </c>
      <c r="F167" s="5" t="s">
        <v>270</v>
      </c>
      <c r="G167" s="16"/>
      <c r="H167" s="16"/>
      <c r="I167" s="16"/>
      <c r="J167" s="5" t="s">
        <v>271</v>
      </c>
      <c r="K167" s="5" t="s">
        <v>272</v>
      </c>
      <c r="L167" s="16"/>
      <c r="M167" s="16"/>
      <c r="N167" s="16"/>
      <c r="O167" s="16"/>
      <c r="P167" s="16"/>
      <c r="Q167" s="16"/>
      <c r="R167" s="16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291989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291813</v>
      </c>
      <c r="N169" s="8">
        <v>0</v>
      </c>
      <c r="O169" s="8">
        <v>0</v>
      </c>
      <c r="P169" s="8">
        <v>176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176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176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158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158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39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39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18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18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8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8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10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10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18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18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197662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197662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197662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197662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197662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197662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94151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94151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59560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59560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34591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34591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94151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94151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94151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94151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1262006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1261403</v>
      </c>
      <c r="N229" s="8">
        <v>0</v>
      </c>
      <c r="O229" s="8">
        <v>0</v>
      </c>
      <c r="P229" s="8">
        <v>603</v>
      </c>
      <c r="Q229" s="8">
        <v>0</v>
      </c>
      <c r="R229" s="8">
        <v>0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4" t="s">
        <v>16</v>
      </c>
      <c r="B232" s="14" t="s">
        <v>17</v>
      </c>
      <c r="C232" s="14" t="s">
        <v>256</v>
      </c>
      <c r="D232" s="17" t="s">
        <v>257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</row>
    <row r="233" spans="1:18" s="4" customFormat="1" ht="409.5" customHeight="1">
      <c r="A233" s="15"/>
      <c r="B233" s="15"/>
      <c r="C233" s="15"/>
      <c r="D233" s="14" t="s">
        <v>346</v>
      </c>
      <c r="E233" s="17" t="s">
        <v>56</v>
      </c>
      <c r="F233" s="19"/>
      <c r="G233" s="14" t="s">
        <v>259</v>
      </c>
      <c r="H233" s="14" t="s">
        <v>260</v>
      </c>
      <c r="I233" s="14" t="s">
        <v>261</v>
      </c>
      <c r="J233" s="17" t="s">
        <v>56</v>
      </c>
      <c r="K233" s="19"/>
      <c r="L233" s="14" t="s">
        <v>262</v>
      </c>
      <c r="M233" s="14" t="s">
        <v>263</v>
      </c>
      <c r="N233" s="14" t="s">
        <v>264</v>
      </c>
      <c r="O233" s="14" t="s">
        <v>265</v>
      </c>
      <c r="P233" s="14" t="s">
        <v>266</v>
      </c>
      <c r="Q233" s="14" t="s">
        <v>267</v>
      </c>
      <c r="R233" s="14" t="s">
        <v>268</v>
      </c>
    </row>
    <row r="234" spans="1:18" s="4" customFormat="1" ht="114.75">
      <c r="A234" s="16"/>
      <c r="B234" s="16"/>
      <c r="C234" s="16"/>
      <c r="D234" s="16"/>
      <c r="E234" s="5" t="s">
        <v>269</v>
      </c>
      <c r="F234" s="5" t="s">
        <v>270</v>
      </c>
      <c r="G234" s="16"/>
      <c r="H234" s="16"/>
      <c r="I234" s="16"/>
      <c r="J234" s="5" t="s">
        <v>271</v>
      </c>
      <c r="K234" s="5" t="s">
        <v>272</v>
      </c>
      <c r="L234" s="16"/>
      <c r="M234" s="16"/>
      <c r="N234" s="16"/>
      <c r="O234" s="16"/>
      <c r="P234" s="16"/>
      <c r="Q234" s="16"/>
      <c r="R234" s="16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94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80345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5653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72459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46</v>
      </c>
    </row>
    <row r="249" spans="1:3" ht="51.75">
      <c r="A249" s="10" t="s">
        <v>361</v>
      </c>
      <c r="B249" s="7" t="s">
        <v>362</v>
      </c>
      <c r="C249" s="8">
        <v>5</v>
      </c>
    </row>
    <row r="250" spans="1:3" ht="26.25">
      <c r="A250" s="10" t="s">
        <v>363</v>
      </c>
      <c r="B250" s="7" t="s">
        <v>364</v>
      </c>
      <c r="C250" s="8">
        <v>1921</v>
      </c>
    </row>
    <row r="251" spans="1:3" ht="15">
      <c r="A251" s="6" t="s">
        <v>79</v>
      </c>
      <c r="B251" s="7" t="s">
        <v>365</v>
      </c>
      <c r="C251" s="8">
        <v>160429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4" t="s">
        <v>16</v>
      </c>
      <c r="B261" s="14" t="s">
        <v>17</v>
      </c>
      <c r="C261" s="14" t="s">
        <v>371</v>
      </c>
      <c r="D261" s="17" t="s">
        <v>56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1:15" s="4" customFormat="1" ht="15">
      <c r="A262" s="15"/>
      <c r="B262" s="15"/>
      <c r="C262" s="15"/>
      <c r="D262" s="17" t="s">
        <v>372</v>
      </c>
      <c r="E262" s="18"/>
      <c r="F262" s="18"/>
      <c r="G262" s="18"/>
      <c r="H262" s="19"/>
      <c r="I262" s="14" t="s">
        <v>373</v>
      </c>
      <c r="J262" s="17" t="s">
        <v>374</v>
      </c>
      <c r="K262" s="18"/>
      <c r="L262" s="19"/>
      <c r="M262" s="14" t="s">
        <v>375</v>
      </c>
      <c r="N262" s="14" t="s">
        <v>376</v>
      </c>
      <c r="O262" s="14" t="s">
        <v>377</v>
      </c>
    </row>
    <row r="263" spans="1:15" s="4" customFormat="1" ht="38.25" customHeight="1">
      <c r="A263" s="15"/>
      <c r="B263" s="15"/>
      <c r="C263" s="15"/>
      <c r="D263" s="14" t="s">
        <v>378</v>
      </c>
      <c r="E263" s="17" t="s">
        <v>379</v>
      </c>
      <c r="F263" s="19"/>
      <c r="G263" s="14" t="s">
        <v>380</v>
      </c>
      <c r="H263" s="14" t="s">
        <v>381</v>
      </c>
      <c r="I263" s="15"/>
      <c r="J263" s="14" t="s">
        <v>382</v>
      </c>
      <c r="K263" s="14" t="s">
        <v>380</v>
      </c>
      <c r="L263" s="14" t="s">
        <v>381</v>
      </c>
      <c r="M263" s="15"/>
      <c r="N263" s="15"/>
      <c r="O263" s="15"/>
    </row>
    <row r="264" spans="1:15" s="4" customFormat="1" ht="25.5">
      <c r="A264" s="15"/>
      <c r="B264" s="15"/>
      <c r="C264" s="15"/>
      <c r="D264" s="15"/>
      <c r="E264" s="5" t="s">
        <v>383</v>
      </c>
      <c r="F264" s="5" t="s">
        <v>384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4" customFormat="1" ht="306">
      <c r="A265" s="16"/>
      <c r="B265" s="16"/>
      <c r="C265" s="16"/>
      <c r="D265" s="16"/>
      <c r="E265" s="5" t="s">
        <v>382</v>
      </c>
      <c r="F265" s="5" t="s">
        <v>385</v>
      </c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10567531</v>
      </c>
      <c r="D267" s="8">
        <v>9386883</v>
      </c>
      <c r="E267" s="8">
        <v>7336903</v>
      </c>
      <c r="F267" s="8">
        <v>229015</v>
      </c>
      <c r="G267" s="8">
        <v>1548192</v>
      </c>
      <c r="H267" s="8">
        <v>272773</v>
      </c>
      <c r="I267" s="8">
        <v>967631</v>
      </c>
      <c r="J267" s="8">
        <v>748785</v>
      </c>
      <c r="K267" s="8">
        <v>168645</v>
      </c>
      <c r="L267" s="8">
        <v>50201</v>
      </c>
      <c r="M267" s="8">
        <v>213013</v>
      </c>
      <c r="N267" s="8">
        <v>1</v>
      </c>
      <c r="O267" s="8">
        <v>3</v>
      </c>
    </row>
    <row r="268" spans="1:15" ht="15">
      <c r="A268" s="6" t="s">
        <v>275</v>
      </c>
      <c r="B268" s="7" t="s">
        <v>388</v>
      </c>
      <c r="C268" s="8">
        <v>3957662</v>
      </c>
      <c r="D268" s="8">
        <v>3100320</v>
      </c>
      <c r="E268" s="8">
        <v>2397499</v>
      </c>
      <c r="F268" s="8">
        <v>58959</v>
      </c>
      <c r="G268" s="8">
        <v>517484</v>
      </c>
      <c r="H268" s="8">
        <v>126378</v>
      </c>
      <c r="I268" s="8">
        <v>794846</v>
      </c>
      <c r="J268" s="8">
        <v>617871</v>
      </c>
      <c r="K268" s="8">
        <v>136767</v>
      </c>
      <c r="L268" s="8">
        <v>40208</v>
      </c>
      <c r="M268" s="8">
        <v>62495</v>
      </c>
      <c r="N268" s="8">
        <v>1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3366212</v>
      </c>
      <c r="D270" s="8">
        <v>2552595</v>
      </c>
      <c r="E270" s="8">
        <v>1970109</v>
      </c>
      <c r="F270" s="8">
        <v>36450</v>
      </c>
      <c r="G270" s="8">
        <v>430707</v>
      </c>
      <c r="H270" s="8">
        <v>115329</v>
      </c>
      <c r="I270" s="8">
        <v>756668</v>
      </c>
      <c r="J270" s="8">
        <v>587801</v>
      </c>
      <c r="K270" s="8">
        <v>130683</v>
      </c>
      <c r="L270" s="8">
        <v>38184</v>
      </c>
      <c r="M270" s="8">
        <v>56949</v>
      </c>
      <c r="N270" s="8">
        <v>0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204257</v>
      </c>
      <c r="D272" s="8">
        <v>203866</v>
      </c>
      <c r="E272" s="8">
        <v>174324</v>
      </c>
      <c r="F272" s="8">
        <v>9209</v>
      </c>
      <c r="G272" s="8">
        <v>19764</v>
      </c>
      <c r="H272" s="8">
        <v>569</v>
      </c>
      <c r="I272" s="8">
        <v>0</v>
      </c>
      <c r="J272" s="8">
        <v>0</v>
      </c>
      <c r="K272" s="8">
        <v>0</v>
      </c>
      <c r="L272" s="8">
        <v>0</v>
      </c>
      <c r="M272" s="8">
        <v>391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17428</v>
      </c>
      <c r="D274" s="8">
        <v>17395</v>
      </c>
      <c r="E274" s="8">
        <v>6372</v>
      </c>
      <c r="F274" s="8">
        <v>21</v>
      </c>
      <c r="G274" s="8">
        <v>7200</v>
      </c>
      <c r="H274" s="8">
        <v>3802</v>
      </c>
      <c r="I274" s="8">
        <v>32</v>
      </c>
      <c r="J274" s="8">
        <v>0</v>
      </c>
      <c r="K274" s="8">
        <v>0</v>
      </c>
      <c r="L274" s="8">
        <v>32</v>
      </c>
      <c r="M274" s="8">
        <v>1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1059407</v>
      </c>
      <c r="D275" s="8">
        <v>918727</v>
      </c>
      <c r="E275" s="8">
        <v>704055</v>
      </c>
      <c r="F275" s="8">
        <v>12410</v>
      </c>
      <c r="G275" s="8">
        <v>176791</v>
      </c>
      <c r="H275" s="8">
        <v>25471</v>
      </c>
      <c r="I275" s="8">
        <v>106954</v>
      </c>
      <c r="J275" s="8">
        <v>79120</v>
      </c>
      <c r="K275" s="8">
        <v>20968</v>
      </c>
      <c r="L275" s="8">
        <v>6866</v>
      </c>
      <c r="M275" s="8">
        <v>33726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591450</v>
      </c>
      <c r="D276" s="8">
        <v>547725</v>
      </c>
      <c r="E276" s="8">
        <v>427390</v>
      </c>
      <c r="F276" s="8">
        <v>22509</v>
      </c>
      <c r="G276" s="8">
        <v>86777</v>
      </c>
      <c r="H276" s="8">
        <v>11049</v>
      </c>
      <c r="I276" s="8">
        <v>38178</v>
      </c>
      <c r="J276" s="8">
        <v>30070</v>
      </c>
      <c r="K276" s="8">
        <v>6084</v>
      </c>
      <c r="L276" s="8">
        <v>2024</v>
      </c>
      <c r="M276" s="8">
        <v>5546</v>
      </c>
      <c r="N276" s="8">
        <v>1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577300</v>
      </c>
      <c r="D278" s="8">
        <v>533639</v>
      </c>
      <c r="E278" s="8">
        <v>421744</v>
      </c>
      <c r="F278" s="8">
        <v>22347</v>
      </c>
      <c r="G278" s="8">
        <v>79411</v>
      </c>
      <c r="H278" s="8">
        <v>10137</v>
      </c>
      <c r="I278" s="8">
        <v>38178</v>
      </c>
      <c r="J278" s="8">
        <v>30070</v>
      </c>
      <c r="K278" s="8">
        <v>6084</v>
      </c>
      <c r="L278" s="8">
        <v>2024</v>
      </c>
      <c r="M278" s="8">
        <v>5482</v>
      </c>
      <c r="N278" s="8">
        <v>1</v>
      </c>
      <c r="O278" s="8">
        <v>0</v>
      </c>
    </row>
    <row r="279" spans="1:15" ht="15">
      <c r="A279" s="9" t="s">
        <v>70</v>
      </c>
      <c r="B279" s="7" t="s">
        <v>395</v>
      </c>
      <c r="C279" s="8">
        <v>14150</v>
      </c>
      <c r="D279" s="8">
        <v>14086</v>
      </c>
      <c r="E279" s="8">
        <v>5646</v>
      </c>
      <c r="F279" s="8">
        <v>162</v>
      </c>
      <c r="G279" s="8">
        <v>7366</v>
      </c>
      <c r="H279" s="8">
        <v>912</v>
      </c>
      <c r="I279" s="8">
        <v>0</v>
      </c>
      <c r="J279" s="8">
        <v>0</v>
      </c>
      <c r="K279" s="8">
        <v>0</v>
      </c>
      <c r="L279" s="8">
        <v>0</v>
      </c>
      <c r="M279" s="8">
        <v>64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73937</v>
      </c>
      <c r="D280" s="8">
        <v>73856</v>
      </c>
      <c r="E280" s="8">
        <v>60283</v>
      </c>
      <c r="F280" s="8">
        <v>6136</v>
      </c>
      <c r="G280" s="8">
        <v>7299</v>
      </c>
      <c r="H280" s="8">
        <v>138</v>
      </c>
      <c r="I280" s="8">
        <v>0</v>
      </c>
      <c r="J280" s="8">
        <v>0</v>
      </c>
      <c r="K280" s="8">
        <v>0</v>
      </c>
      <c r="L280" s="8">
        <v>0</v>
      </c>
      <c r="M280" s="8">
        <v>80</v>
      </c>
      <c r="N280" s="8">
        <v>0</v>
      </c>
      <c r="O280" s="8">
        <v>1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1245525</v>
      </c>
      <c r="D282" s="8">
        <v>1187505</v>
      </c>
      <c r="E282" s="8">
        <v>931787</v>
      </c>
      <c r="F282" s="8">
        <v>50271</v>
      </c>
      <c r="G282" s="8">
        <v>187069</v>
      </c>
      <c r="H282" s="8">
        <v>18378</v>
      </c>
      <c r="I282" s="8">
        <v>43593</v>
      </c>
      <c r="J282" s="8">
        <v>34161</v>
      </c>
      <c r="K282" s="8">
        <v>7085</v>
      </c>
      <c r="L282" s="8">
        <v>2347</v>
      </c>
      <c r="M282" s="8">
        <v>14426</v>
      </c>
      <c r="N282" s="8">
        <v>0</v>
      </c>
      <c r="O282" s="8">
        <v>1</v>
      </c>
    </row>
    <row r="283" spans="1:15" ht="39">
      <c r="A283" s="9" t="s">
        <v>291</v>
      </c>
      <c r="B283" s="7" t="s">
        <v>399</v>
      </c>
      <c r="C283" s="8">
        <v>395633</v>
      </c>
      <c r="D283" s="8">
        <v>385573</v>
      </c>
      <c r="E283" s="8">
        <v>305141</v>
      </c>
      <c r="F283" s="8">
        <v>14184</v>
      </c>
      <c r="G283" s="8">
        <v>62184</v>
      </c>
      <c r="H283" s="8">
        <v>4064</v>
      </c>
      <c r="I283" s="8">
        <v>4477</v>
      </c>
      <c r="J283" s="8">
        <v>3342</v>
      </c>
      <c r="K283" s="8">
        <v>855</v>
      </c>
      <c r="L283" s="8">
        <v>280</v>
      </c>
      <c r="M283" s="8">
        <v>5582</v>
      </c>
      <c r="N283" s="8">
        <v>0</v>
      </c>
      <c r="O283" s="8">
        <v>1</v>
      </c>
    </row>
    <row r="284" spans="1:15" ht="15">
      <c r="A284" s="6" t="s">
        <v>87</v>
      </c>
      <c r="B284" s="7" t="s">
        <v>400</v>
      </c>
      <c r="C284" s="8">
        <v>698116</v>
      </c>
      <c r="D284" s="8">
        <v>663580</v>
      </c>
      <c r="E284" s="8">
        <v>523336</v>
      </c>
      <c r="F284" s="8">
        <v>18902</v>
      </c>
      <c r="G284" s="8">
        <v>114888</v>
      </c>
      <c r="H284" s="8">
        <v>6454</v>
      </c>
      <c r="I284" s="8">
        <v>32875</v>
      </c>
      <c r="J284" s="8">
        <v>26235</v>
      </c>
      <c r="K284" s="8">
        <v>5365</v>
      </c>
      <c r="L284" s="8">
        <v>1275</v>
      </c>
      <c r="M284" s="8">
        <v>1660</v>
      </c>
      <c r="N284" s="8">
        <v>0</v>
      </c>
      <c r="O284" s="8">
        <v>1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698116</v>
      </c>
      <c r="D292" s="8">
        <v>663580</v>
      </c>
      <c r="E292" s="8">
        <v>523336</v>
      </c>
      <c r="F292" s="8">
        <v>18902</v>
      </c>
      <c r="G292" s="8">
        <v>114888</v>
      </c>
      <c r="H292" s="8">
        <v>6454</v>
      </c>
      <c r="I292" s="8">
        <v>32875</v>
      </c>
      <c r="J292" s="8">
        <v>26235</v>
      </c>
      <c r="K292" s="8">
        <v>5365</v>
      </c>
      <c r="L292" s="8">
        <v>1275</v>
      </c>
      <c r="M292" s="8">
        <v>1660</v>
      </c>
      <c r="N292" s="8">
        <v>0</v>
      </c>
      <c r="O292" s="8">
        <v>1</v>
      </c>
    </row>
    <row r="293" spans="1:15" ht="15">
      <c r="A293" s="10" t="s">
        <v>101</v>
      </c>
      <c r="B293" s="7" t="s">
        <v>407</v>
      </c>
      <c r="C293" s="8">
        <v>697952</v>
      </c>
      <c r="D293" s="8">
        <v>663416</v>
      </c>
      <c r="E293" s="8">
        <v>523182</v>
      </c>
      <c r="F293" s="8">
        <v>18898</v>
      </c>
      <c r="G293" s="8">
        <v>114882</v>
      </c>
      <c r="H293" s="8">
        <v>6454</v>
      </c>
      <c r="I293" s="8">
        <v>32875</v>
      </c>
      <c r="J293" s="8">
        <v>26235</v>
      </c>
      <c r="K293" s="8">
        <v>5365</v>
      </c>
      <c r="L293" s="8">
        <v>1275</v>
      </c>
      <c r="M293" s="8">
        <v>1660</v>
      </c>
      <c r="N293" s="8">
        <v>0</v>
      </c>
      <c r="O293" s="8">
        <v>1</v>
      </c>
    </row>
    <row r="294" spans="1:15" ht="26.25">
      <c r="A294" s="11" t="s">
        <v>103</v>
      </c>
      <c r="B294" s="7" t="s">
        <v>408</v>
      </c>
      <c r="C294" s="8">
        <v>73976</v>
      </c>
      <c r="D294" s="8">
        <v>73975</v>
      </c>
      <c r="E294" s="8">
        <v>60062</v>
      </c>
      <c r="F294" s="8">
        <v>4345</v>
      </c>
      <c r="G294" s="8">
        <v>9027</v>
      </c>
      <c r="H294" s="8">
        <v>541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1</v>
      </c>
    </row>
    <row r="295" spans="1:15" ht="15">
      <c r="A295" s="10" t="s">
        <v>105</v>
      </c>
      <c r="B295" s="7" t="s">
        <v>409</v>
      </c>
      <c r="C295" s="8">
        <v>164</v>
      </c>
      <c r="D295" s="8">
        <v>164</v>
      </c>
      <c r="E295" s="8">
        <v>154</v>
      </c>
      <c r="F295" s="8">
        <v>4</v>
      </c>
      <c r="G295" s="8">
        <v>6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14453</v>
      </c>
      <c r="D299" s="8">
        <v>14304</v>
      </c>
      <c r="E299" s="8">
        <v>9996</v>
      </c>
      <c r="F299" s="8">
        <v>957</v>
      </c>
      <c r="G299" s="8">
        <v>2690</v>
      </c>
      <c r="H299" s="8">
        <v>661</v>
      </c>
      <c r="I299" s="8">
        <v>129</v>
      </c>
      <c r="J299" s="8">
        <v>96</v>
      </c>
      <c r="K299" s="8">
        <v>22</v>
      </c>
      <c r="L299" s="8">
        <v>11</v>
      </c>
      <c r="M299" s="8">
        <v>19</v>
      </c>
      <c r="N299" s="8">
        <v>0</v>
      </c>
      <c r="O299" s="8">
        <v>1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1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1</v>
      </c>
    </row>
    <row r="302" spans="1:15" ht="15">
      <c r="A302" s="9" t="s">
        <v>117</v>
      </c>
      <c r="B302" s="7" t="s">
        <v>415</v>
      </c>
      <c r="C302" s="8">
        <v>1683</v>
      </c>
      <c r="D302" s="8">
        <v>1665</v>
      </c>
      <c r="E302" s="8">
        <v>1530</v>
      </c>
      <c r="F302" s="8">
        <v>44</v>
      </c>
      <c r="G302" s="8">
        <v>91</v>
      </c>
      <c r="H302" s="8">
        <v>0</v>
      </c>
      <c r="I302" s="8">
        <v>18</v>
      </c>
      <c r="J302" s="8">
        <v>15</v>
      </c>
      <c r="K302" s="8">
        <v>3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12769</v>
      </c>
      <c r="D303" s="8">
        <v>12639</v>
      </c>
      <c r="E303" s="8">
        <v>8466</v>
      </c>
      <c r="F303" s="8">
        <v>913</v>
      </c>
      <c r="G303" s="8">
        <v>2599</v>
      </c>
      <c r="H303" s="8">
        <v>661</v>
      </c>
      <c r="I303" s="8">
        <v>111</v>
      </c>
      <c r="J303" s="8">
        <v>81</v>
      </c>
      <c r="K303" s="8">
        <v>19</v>
      </c>
      <c r="L303" s="8">
        <v>11</v>
      </c>
      <c r="M303" s="8">
        <v>19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3706493</v>
      </c>
      <c r="D308" s="8">
        <v>3585025</v>
      </c>
      <c r="E308" s="8">
        <v>2824610</v>
      </c>
      <c r="F308" s="8">
        <v>88106</v>
      </c>
      <c r="G308" s="8">
        <v>567577</v>
      </c>
      <c r="H308" s="8">
        <v>104732</v>
      </c>
      <c r="I308" s="8">
        <v>27498</v>
      </c>
      <c r="J308" s="8">
        <v>21424</v>
      </c>
      <c r="K308" s="8">
        <v>4542</v>
      </c>
      <c r="L308" s="8">
        <v>1532</v>
      </c>
      <c r="M308" s="8">
        <v>93970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487167</v>
      </c>
      <c r="D311" s="8">
        <v>446370</v>
      </c>
      <c r="E311" s="8">
        <v>369751</v>
      </c>
      <c r="F311" s="8">
        <v>2104</v>
      </c>
      <c r="G311" s="8">
        <v>73282</v>
      </c>
      <c r="H311" s="8">
        <v>1233</v>
      </c>
      <c r="I311" s="8">
        <v>23104</v>
      </c>
      <c r="J311" s="8">
        <v>17862</v>
      </c>
      <c r="K311" s="8">
        <v>3716</v>
      </c>
      <c r="L311" s="8">
        <v>1526</v>
      </c>
      <c r="M311" s="8">
        <v>17693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3219326</v>
      </c>
      <c r="D312" s="8">
        <v>3138655</v>
      </c>
      <c r="E312" s="8">
        <v>2454859</v>
      </c>
      <c r="F312" s="8">
        <v>86002</v>
      </c>
      <c r="G312" s="8">
        <v>494295</v>
      </c>
      <c r="H312" s="8">
        <v>103499</v>
      </c>
      <c r="I312" s="8">
        <v>4394</v>
      </c>
      <c r="J312" s="8">
        <v>3562</v>
      </c>
      <c r="K312" s="8">
        <v>826</v>
      </c>
      <c r="L312" s="8">
        <v>6</v>
      </c>
      <c r="M312" s="8">
        <v>76277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208524</v>
      </c>
      <c r="D314" s="8">
        <v>207637</v>
      </c>
      <c r="E314" s="8">
        <v>164077</v>
      </c>
      <c r="F314" s="8">
        <v>11444</v>
      </c>
      <c r="G314" s="8">
        <v>30801</v>
      </c>
      <c r="H314" s="8">
        <v>1315</v>
      </c>
      <c r="I314" s="8">
        <v>385</v>
      </c>
      <c r="J314" s="8">
        <v>305</v>
      </c>
      <c r="K314" s="8">
        <v>68</v>
      </c>
      <c r="L314" s="8">
        <v>12</v>
      </c>
      <c r="M314" s="8">
        <v>502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207457</v>
      </c>
      <c r="D315" s="8">
        <v>206570</v>
      </c>
      <c r="E315" s="8">
        <v>163152</v>
      </c>
      <c r="F315" s="8">
        <v>11421</v>
      </c>
      <c r="G315" s="8">
        <v>30703</v>
      </c>
      <c r="H315" s="8">
        <v>1294</v>
      </c>
      <c r="I315" s="8">
        <v>385</v>
      </c>
      <c r="J315" s="8">
        <v>305</v>
      </c>
      <c r="K315" s="8">
        <v>68</v>
      </c>
      <c r="L315" s="8">
        <v>12</v>
      </c>
      <c r="M315" s="8">
        <v>502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1067</v>
      </c>
      <c r="D316" s="8">
        <v>1067</v>
      </c>
      <c r="E316" s="8">
        <v>925</v>
      </c>
      <c r="F316" s="8">
        <v>23</v>
      </c>
      <c r="G316" s="8">
        <v>98</v>
      </c>
      <c r="H316" s="8">
        <v>21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203390</v>
      </c>
      <c r="D321" s="8">
        <v>202548</v>
      </c>
      <c r="E321" s="8">
        <v>159829</v>
      </c>
      <c r="F321" s="8">
        <v>11441</v>
      </c>
      <c r="G321" s="8">
        <v>29961</v>
      </c>
      <c r="H321" s="8">
        <v>1317</v>
      </c>
      <c r="I321" s="8">
        <v>385</v>
      </c>
      <c r="J321" s="8">
        <v>305</v>
      </c>
      <c r="K321" s="8">
        <v>68</v>
      </c>
      <c r="L321" s="8">
        <v>12</v>
      </c>
      <c r="M321" s="8">
        <v>457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203374</v>
      </c>
      <c r="D322" s="8">
        <v>202532</v>
      </c>
      <c r="E322" s="8">
        <v>159817</v>
      </c>
      <c r="F322" s="8">
        <v>11440</v>
      </c>
      <c r="G322" s="8">
        <v>29958</v>
      </c>
      <c r="H322" s="8">
        <v>1317</v>
      </c>
      <c r="I322" s="8">
        <v>385</v>
      </c>
      <c r="J322" s="8">
        <v>305</v>
      </c>
      <c r="K322" s="8">
        <v>68</v>
      </c>
      <c r="L322" s="8">
        <v>12</v>
      </c>
      <c r="M322" s="8">
        <v>457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18433</v>
      </c>
      <c r="D323" s="8">
        <v>18433</v>
      </c>
      <c r="E323" s="8">
        <v>14979</v>
      </c>
      <c r="F323" s="8">
        <v>1698</v>
      </c>
      <c r="G323" s="8">
        <v>1695</v>
      </c>
      <c r="H323" s="8">
        <v>61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16</v>
      </c>
      <c r="D324" s="8">
        <v>16</v>
      </c>
      <c r="E324" s="8">
        <v>12</v>
      </c>
      <c r="F324" s="8">
        <v>1</v>
      </c>
      <c r="G324" s="8">
        <v>3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5134</v>
      </c>
      <c r="D325" s="8">
        <v>5086</v>
      </c>
      <c r="E325" s="8">
        <v>4247</v>
      </c>
      <c r="F325" s="8">
        <v>0</v>
      </c>
      <c r="G325" s="8">
        <v>839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48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5134</v>
      </c>
      <c r="D326" s="8">
        <v>5086</v>
      </c>
      <c r="E326" s="8">
        <v>4247</v>
      </c>
      <c r="F326" s="8">
        <v>0</v>
      </c>
      <c r="G326" s="8">
        <v>839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48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5153</v>
      </c>
      <c r="D328" s="8">
        <v>5139</v>
      </c>
      <c r="E328" s="8">
        <v>3760</v>
      </c>
      <c r="F328" s="8">
        <v>363</v>
      </c>
      <c r="G328" s="8">
        <v>964</v>
      </c>
      <c r="H328" s="8">
        <v>52</v>
      </c>
      <c r="I328" s="8">
        <v>6</v>
      </c>
      <c r="J328" s="8">
        <v>5</v>
      </c>
      <c r="K328" s="8">
        <v>1</v>
      </c>
      <c r="L328" s="8">
        <v>0</v>
      </c>
      <c r="M328" s="8">
        <v>8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503</v>
      </c>
      <c r="D330" s="8">
        <v>502</v>
      </c>
      <c r="E330" s="8">
        <v>443</v>
      </c>
      <c r="F330" s="8">
        <v>22</v>
      </c>
      <c r="G330" s="8">
        <v>37</v>
      </c>
      <c r="H330" s="8">
        <v>0</v>
      </c>
      <c r="I330" s="8">
        <v>1</v>
      </c>
      <c r="J330" s="8">
        <v>1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4650</v>
      </c>
      <c r="D331" s="8">
        <v>4637</v>
      </c>
      <c r="E331" s="8">
        <v>3317</v>
      </c>
      <c r="F331" s="8">
        <v>341</v>
      </c>
      <c r="G331" s="8">
        <v>927</v>
      </c>
      <c r="H331" s="8">
        <v>52</v>
      </c>
      <c r="I331" s="8">
        <v>5</v>
      </c>
      <c r="J331" s="8">
        <v>4</v>
      </c>
      <c r="K331" s="8">
        <v>1</v>
      </c>
      <c r="L331" s="8">
        <v>0</v>
      </c>
      <c r="M331" s="8">
        <v>8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522090</v>
      </c>
      <c r="D334" s="8">
        <v>506578</v>
      </c>
      <c r="E334" s="8">
        <v>404429</v>
      </c>
      <c r="F334" s="8">
        <v>23690</v>
      </c>
      <c r="G334" s="8">
        <v>74813</v>
      </c>
      <c r="H334" s="8">
        <v>3646</v>
      </c>
      <c r="I334" s="8">
        <v>461</v>
      </c>
      <c r="J334" s="8">
        <v>387</v>
      </c>
      <c r="K334" s="8">
        <v>57</v>
      </c>
      <c r="L334" s="8">
        <v>17</v>
      </c>
      <c r="M334" s="8">
        <v>15051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39385</v>
      </c>
      <c r="D337" s="8">
        <v>36280</v>
      </c>
      <c r="E337" s="8">
        <v>24825</v>
      </c>
      <c r="F337" s="8">
        <v>396</v>
      </c>
      <c r="G337" s="8">
        <v>10114</v>
      </c>
      <c r="H337" s="8">
        <v>945</v>
      </c>
      <c r="I337" s="8">
        <v>378</v>
      </c>
      <c r="J337" s="8">
        <v>320</v>
      </c>
      <c r="K337" s="8">
        <v>42</v>
      </c>
      <c r="L337" s="8">
        <v>16</v>
      </c>
      <c r="M337" s="8">
        <v>2727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482705</v>
      </c>
      <c r="D338" s="8">
        <v>470298</v>
      </c>
      <c r="E338" s="8">
        <v>379604</v>
      </c>
      <c r="F338" s="8">
        <v>23294</v>
      </c>
      <c r="G338" s="8">
        <v>64699</v>
      </c>
      <c r="H338" s="8">
        <v>2701</v>
      </c>
      <c r="I338" s="8">
        <v>83</v>
      </c>
      <c r="J338" s="8">
        <v>67</v>
      </c>
      <c r="K338" s="8">
        <v>15</v>
      </c>
      <c r="L338" s="8">
        <v>1</v>
      </c>
      <c r="M338" s="8">
        <v>12324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33587723</v>
      </c>
      <c r="D340" s="8">
        <v>30057952</v>
      </c>
      <c r="E340" s="8">
        <v>23528198</v>
      </c>
      <c r="F340" s="8">
        <v>796424</v>
      </c>
      <c r="G340" s="8">
        <v>4900920</v>
      </c>
      <c r="H340" s="8">
        <v>832410</v>
      </c>
      <c r="I340" s="8">
        <v>2906910</v>
      </c>
      <c r="J340" s="8">
        <v>2254969</v>
      </c>
      <c r="K340" s="8">
        <v>502782</v>
      </c>
      <c r="L340" s="8">
        <v>149159</v>
      </c>
      <c r="M340" s="8">
        <v>622845</v>
      </c>
      <c r="N340" s="8">
        <v>4</v>
      </c>
      <c r="O340" s="8">
        <v>12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4" t="s">
        <v>16</v>
      </c>
      <c r="B343" s="14" t="s">
        <v>17</v>
      </c>
      <c r="C343" s="14" t="s">
        <v>371</v>
      </c>
      <c r="D343" s="17" t="s">
        <v>56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9"/>
    </row>
    <row r="344" spans="1:15" s="4" customFormat="1" ht="15">
      <c r="A344" s="15"/>
      <c r="B344" s="15"/>
      <c r="C344" s="15"/>
      <c r="D344" s="17" t="s">
        <v>372</v>
      </c>
      <c r="E344" s="18"/>
      <c r="F344" s="18"/>
      <c r="G344" s="18"/>
      <c r="H344" s="19"/>
      <c r="I344" s="14" t="s">
        <v>373</v>
      </c>
      <c r="J344" s="17" t="s">
        <v>374</v>
      </c>
      <c r="K344" s="18"/>
      <c r="L344" s="19"/>
      <c r="M344" s="14" t="s">
        <v>375</v>
      </c>
      <c r="N344" s="14" t="s">
        <v>376</v>
      </c>
      <c r="O344" s="14" t="s">
        <v>377</v>
      </c>
    </row>
    <row r="345" spans="1:15" s="4" customFormat="1" ht="38.25" customHeight="1">
      <c r="A345" s="15"/>
      <c r="B345" s="15"/>
      <c r="C345" s="15"/>
      <c r="D345" s="14" t="s">
        <v>378</v>
      </c>
      <c r="E345" s="17" t="s">
        <v>379</v>
      </c>
      <c r="F345" s="19"/>
      <c r="G345" s="14" t="s">
        <v>380</v>
      </c>
      <c r="H345" s="14" t="s">
        <v>381</v>
      </c>
      <c r="I345" s="15"/>
      <c r="J345" s="14" t="s">
        <v>382</v>
      </c>
      <c r="K345" s="14" t="s">
        <v>380</v>
      </c>
      <c r="L345" s="14" t="s">
        <v>381</v>
      </c>
      <c r="M345" s="15"/>
      <c r="N345" s="15"/>
      <c r="O345" s="15"/>
    </row>
    <row r="346" spans="1:15" s="4" customFormat="1" ht="25.5">
      <c r="A346" s="15"/>
      <c r="B346" s="15"/>
      <c r="C346" s="15"/>
      <c r="D346" s="15"/>
      <c r="E346" s="5" t="s">
        <v>383</v>
      </c>
      <c r="F346" s="5" t="s">
        <v>384</v>
      </c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s="4" customFormat="1" ht="306">
      <c r="A347" s="16"/>
      <c r="B347" s="16"/>
      <c r="C347" s="16"/>
      <c r="D347" s="16"/>
      <c r="E347" s="5" t="s">
        <v>382</v>
      </c>
      <c r="F347" s="5" t="s">
        <v>385</v>
      </c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/>
    </row>
    <row r="352" s="2" customFormat="1" ht="15">
      <c r="A352" s="3"/>
    </row>
    <row r="353" s="2" customFormat="1" ht="15">
      <c r="A353" s="3"/>
    </row>
    <row r="354" s="2" customFormat="1" ht="15">
      <c r="A354" s="3"/>
    </row>
    <row r="355" s="2" customFormat="1" ht="15">
      <c r="A355" s="3"/>
    </row>
    <row r="356" ht="15">
      <c r="A356" s="3"/>
    </row>
    <row r="357" ht="15">
      <c r="A357" s="3"/>
    </row>
    <row r="358" ht="15">
      <c r="A358" s="3"/>
    </row>
    <row r="359" ht="15">
      <c r="A359" s="3"/>
    </row>
    <row r="360" ht="15">
      <c r="A360" s="3"/>
    </row>
    <row r="361" ht="15">
      <c r="A361" s="3"/>
    </row>
    <row r="362" ht="15">
      <c r="A362" s="3"/>
    </row>
    <row r="363" ht="15">
      <c r="A363" s="3"/>
    </row>
  </sheetData>
  <sheetProtection/>
  <mergeCells count="128">
    <mergeCell ref="L345:L347"/>
    <mergeCell ref="D345:D347"/>
    <mergeCell ref="E345:F345"/>
    <mergeCell ref="G345:G347"/>
    <mergeCell ref="H345:H347"/>
    <mergeCell ref="J345:J347"/>
    <mergeCell ref="K345:K347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 Вячеслав Станиславович</dc:creator>
  <cp:keywords/>
  <dc:description/>
  <cp:lastModifiedBy>Admin</cp:lastModifiedBy>
  <cp:lastPrinted>2017-09-21T12:17:45Z</cp:lastPrinted>
  <dcterms:created xsi:type="dcterms:W3CDTF">2017-09-11T11:55:16Z</dcterms:created>
  <dcterms:modified xsi:type="dcterms:W3CDTF">2017-09-25T03:50:24Z</dcterms:modified>
  <cp:category/>
  <cp:version/>
  <cp:contentType/>
  <cp:contentStatus/>
</cp:coreProperties>
</file>